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Eigene Dateien\6_Office Berlin\Kongresse\2022_DGGG 8131\Teilnehmer\Gruppenanmeldungen\"/>
    </mc:Choice>
  </mc:AlternateContent>
  <xr:revisionPtr revIDLastSave="0" documentId="13_ncr:1_{FDED4022-F81C-462F-919E-F78039F8A613}" xr6:coauthVersionLast="36" xr6:coauthVersionMax="36" xr10:uidLastSave="{00000000-0000-0000-0000-000000000000}"/>
  <bookViews>
    <workbookView xWindow="360" yWindow="105" windowWidth="15030" windowHeight="7530" xr2:uid="{00000000-000D-0000-FFFF-FFFF00000000}"/>
  </bookViews>
  <sheets>
    <sheet name="Formular" sheetId="1" r:id="rId1"/>
    <sheet name="Felder" sheetId="2" state="hidden" r:id="rId2"/>
  </sheets>
  <externalReferences>
    <externalReference r:id="rId3"/>
  </externalReferences>
  <definedNames>
    <definedName name="Akad.Grad">Felder!#REF!</definedName>
    <definedName name="Akad.Grad1">Felder!#REF!</definedName>
    <definedName name="Anrede">Felder!$A$3:$A$4</definedName>
    <definedName name="Anrede1">Felder!$A$2:$A$4</definedName>
    <definedName name="Bitte_wählen" localSheetId="1">Felder!#REF!</definedName>
    <definedName name="Bitte_wählen">Felder!#REF!</definedName>
    <definedName name="Bittewählen.">Felder!$A$20:$A$32</definedName>
    <definedName name="CityNightRock">Felder!#REF!</definedName>
    <definedName name="_xlnm.Print_Area" localSheetId="0">Formular!$A$1:$V$44</definedName>
    <definedName name="Fortbildung1611">Felder!$A$65:$A$66</definedName>
    <definedName name="Frau">Felder!$A$22:$A$32</definedName>
    <definedName name="Gebühren">Formular!$P$23:$P$52</definedName>
    <definedName name="Gesellschaftsabend">Formular!#REF!</definedName>
    <definedName name="Gesellschaftsabend1">Felder!$A$60:$A$62</definedName>
    <definedName name="Kurse">Felder!#REF!</definedName>
    <definedName name="Mitglied_des_Mukoviszidose_e.V.__Ärzte__Apotheker__Psychologen__Wissenschaftler">Felder!$A$21:$A$32</definedName>
    <definedName name="RoundTable">Felder!$A$102:$A$108</definedName>
    <definedName name="Seminar1611" localSheetId="1">Felder!#REF!</definedName>
    <definedName name="Seminare1611">Felder!#REF!</definedName>
    <definedName name="Seminare16112">Felder!#REF!</definedName>
    <definedName name="SeminareSamstag">Felder!$A$113:$A$119</definedName>
    <definedName name="Spendenlauf">Felder!#REF!</definedName>
    <definedName name="Tageskarten">Formular!$Q$23:$Q$52</definedName>
    <definedName name="TageskartenMittwoch">Formular!$Q$23:$Q$52</definedName>
    <definedName name="Teilnahme">[1]Tabelle1!$A$1:$A$14</definedName>
    <definedName name="Teilnahmegebühr">Felder!$A$36:$A$43</definedName>
    <definedName name="Teilnahmegebühren">Formular!$P$23:$P$52</definedName>
    <definedName name="Teilnehmerart">Felder!$A$22:$A$32</definedName>
    <definedName name="Teilnehmerart1">Felder!$A$21:$A$32</definedName>
    <definedName name="TeilnehmerartSeno">Felder!$A$21:$A$32</definedName>
    <definedName name="Workshops">Felder!$A$89:$A$98</definedName>
  </definedNames>
  <calcPr calcId="191029"/>
</workbook>
</file>

<file path=xl/sharedStrings.xml><?xml version="1.0" encoding="utf-8"?>
<sst xmlns="http://schemas.openxmlformats.org/spreadsheetml/2006/main" count="507" uniqueCount="128">
  <si>
    <t>Nach Eingang erhalten Sie die Anmeldebestätigung(en) sowie die Rechnung an die u. g. Anschrift.</t>
  </si>
  <si>
    <t>Besteller und Rechnungsanschrift</t>
  </si>
  <si>
    <t>Firma</t>
  </si>
  <si>
    <t>Abteilung</t>
  </si>
  <si>
    <t>Kontaktperson</t>
  </si>
  <si>
    <t>Straße/Postfach</t>
  </si>
  <si>
    <t>PLZ/Ort</t>
  </si>
  <si>
    <t>Telefon</t>
  </si>
  <si>
    <t>Telefax</t>
  </si>
  <si>
    <t>E-Mail</t>
  </si>
  <si>
    <t>Anmerkung/PO</t>
  </si>
  <si>
    <t>Teilnehmerliste</t>
  </si>
  <si>
    <t>Bitte für jeden Teilnehmer alle Spalten vollständig ausfüllen!</t>
  </si>
  <si>
    <t xml:space="preserve">Teilnahmegebühren </t>
  </si>
  <si>
    <t>Stornierung</t>
  </si>
  <si>
    <t>Haftung</t>
  </si>
  <si>
    <t>Anrede</t>
  </si>
  <si>
    <t>Vorname</t>
  </si>
  <si>
    <t>Nachname</t>
  </si>
  <si>
    <t>Teilnahme</t>
  </si>
  <si>
    <t>Frau</t>
  </si>
  <si>
    <t>Herr</t>
  </si>
  <si>
    <t>Akad. Grad</t>
  </si>
  <si>
    <t>Teilnehmerart</t>
  </si>
  <si>
    <t>Bitte wählen!</t>
  </si>
  <si>
    <t>Nr.</t>
  </si>
  <si>
    <t>Funktion</t>
  </si>
  <si>
    <t>Gesellschaftsabend</t>
  </si>
  <si>
    <t>Keine Teilnahme</t>
  </si>
  <si>
    <t>Abholung der Unterlagen vor Ort</t>
  </si>
  <si>
    <t>Teinehmerart</t>
  </si>
  <si>
    <t>EFN-Nummer d. Teilnehmers</t>
  </si>
  <si>
    <t>Institution</t>
  </si>
  <si>
    <t>Straße</t>
  </si>
  <si>
    <t xml:space="preserve">PLZ </t>
  </si>
  <si>
    <t>Ort</t>
  </si>
  <si>
    <t>Fachgebiet</t>
  </si>
  <si>
    <t>Senologie</t>
  </si>
  <si>
    <t xml:space="preserve">Alternativ verschicken wir die Anmeldebestätigungen mit jeweiligen Scan-Code per E-Mail an die </t>
  </si>
  <si>
    <t>E-Mailadressen der Teilnehmer (bitte unbedingt E-Mailadressen der Teilnehmer angeben).</t>
  </si>
  <si>
    <t>Endokrinologie und Reproduktionsmedizin</t>
  </si>
  <si>
    <t>Geburtshilfe</t>
  </si>
  <si>
    <t>Gynäkologie</t>
  </si>
  <si>
    <t>Gynäkologische Onkologie</t>
  </si>
  <si>
    <t>Perinatologie</t>
  </si>
  <si>
    <t>Pränataldiagnostik</t>
  </si>
  <si>
    <t>Translationale Forschung</t>
  </si>
  <si>
    <t>Urogynäkologie</t>
  </si>
  <si>
    <t>Sonstige</t>
  </si>
  <si>
    <t xml:space="preserve">Mitglied DGGG/BVF </t>
  </si>
  <si>
    <t xml:space="preserve">Nichtmitglied </t>
  </si>
  <si>
    <t>Teilnahmegebühr Gesamtteilnahme</t>
  </si>
  <si>
    <t>Tageskarten Mittwoch</t>
  </si>
  <si>
    <t>Tageskarten Donnerstag</t>
  </si>
  <si>
    <t>Tageskarten Freitag</t>
  </si>
  <si>
    <t>Tageskarten Samstag</t>
  </si>
  <si>
    <t>Mitglied DGGG/BVF | 135€</t>
  </si>
  <si>
    <t>Nichtmitglied | 170€</t>
  </si>
  <si>
    <t>Seminare &amp; Hands-on-Kurse</t>
  </si>
  <si>
    <t>Mitglied DGGG/BVF | 1h | 70€</t>
  </si>
  <si>
    <t>Mitglied DGGG/BVF | 1,5h | 90€</t>
  </si>
  <si>
    <t>Nichtmitglied  | 1h | 100€</t>
  </si>
  <si>
    <t>Nichtmitglied  | 1,5h | 120€</t>
  </si>
  <si>
    <t>Datenschutz</t>
  </si>
  <si>
    <t>Kurs-/Seminarnummer</t>
  </si>
  <si>
    <t xml:space="preserve">Gruppenanmeldung: 64. Kongress der DGGG </t>
  </si>
  <si>
    <r>
      <t xml:space="preserve">Für eine Gruppen-Abholung der Unterlagen können vorab bis </t>
    </r>
    <r>
      <rPr>
        <b/>
        <sz val="9"/>
        <rFont val="Arial"/>
        <family val="2"/>
      </rPr>
      <t>30.09.2022</t>
    </r>
    <r>
      <rPr>
        <sz val="9"/>
        <rFont val="Arial"/>
        <family val="2"/>
      </rPr>
      <t xml:space="preserve"> Termine vereinbart werden. </t>
    </r>
  </si>
  <si>
    <t>Gesellschaftsabend, 13.10.2022</t>
  </si>
  <si>
    <r>
      <t>Bitte senden Sie das Gruppenformular ausgefüllt als Anhang spätestens bis zum</t>
    </r>
    <r>
      <rPr>
        <b/>
        <sz val="9"/>
        <rFont val="Arial"/>
        <family val="2"/>
      </rPr>
      <t xml:space="preserve"> 16.09.2022</t>
    </r>
    <r>
      <rPr>
        <b/>
        <sz val="9"/>
        <color indexed="8"/>
        <rFont val="Arial"/>
        <family val="2"/>
      </rPr>
      <t xml:space="preserve"> an a.franz@kelcon.de</t>
    </r>
  </si>
  <si>
    <t xml:space="preserve">Eine Stornierung bitten wir der KelCon GmbH ausschließlich in schriftlicher Form mitzuteilen. Bei einer Stornierung bis zum </t>
  </si>
  <si>
    <t>Gegenüber dem/der TeilnehmerIn besteht keine Schadensersatzpflicht, wenn der Veranstalter oder die KelCon GmbH in Fällen höherer Gewalt berechtigt oder aufgrund behördlicher Anordnung</t>
  </si>
  <si>
    <t xml:space="preserve">oder aus Sicherheitsgründen verpflichtet ist, Änderungen in der Durchführung der Veranstaltung vorzunehmen oder diese abzusagen. Der Veranstalter, die KelCon GmbH und der Veranstaltungsort </t>
  </si>
  <si>
    <t>haften nicht für leicht fahrlässig verursachtehaften nicht für leicht fahrlässig verursachte Sach- und Vermögensschäden. Für typische und nicht vorhersehbare Folgeschäden besteht  – außer bei Vorsatz –</t>
  </si>
  <si>
    <r>
      <rPr>
        <b/>
        <sz val="9"/>
        <rFont val="Arial"/>
        <family val="2"/>
      </rPr>
      <t>15.07.2022</t>
    </r>
    <r>
      <rPr>
        <sz val="9"/>
        <rFont val="Arial"/>
        <family val="2"/>
      </rPr>
      <t xml:space="preserve"> werden 50 %  der Teilnahmegebühr erstattet. Ab Samstag, den 16. Juli 2022 können leider keine Rückerstattungen erfolgen. </t>
    </r>
  </si>
  <si>
    <t>keine Haftung. Die vorstehenden Haftungsbeschränkungen erstrecken sich auch auf die persönliche Schadenersatzhaftung der AngestelltIn, Vertretenden, Erfüllungsgehilfen und Dritten, derer sich</t>
  </si>
  <si>
    <t xml:space="preserve">im Zusammenhang mit der Durchführung der Veranstaltung bedient wird bzw. mit denen zu diesem Zweck eine vertragliche Vereinbarung geschlossen ist. Es wird im Allgemeinen keine Haftung für </t>
  </si>
  <si>
    <t>verwahrte oder mitgebrachte Gegenstände übernommen.</t>
  </si>
  <si>
    <t>Die Teilnahmegebühren für eine Kongresskarte beinhalten die Teilnahme am wissenschaftlichen  Programm</t>
  </si>
  <si>
    <t xml:space="preserve">(exklusive Hands-on-Kurse/Seminare und Rahmenprogramm), den Mittagsimbiss inkl. Getränk, sowie die Tagungsunterlagen. </t>
  </si>
  <si>
    <t>www.dggg2022.de/ Datenschutz/</t>
  </si>
  <si>
    <t xml:space="preserve">Für Ihre Anmeldung zum o. g. Kongress ist das Erheben, Speichern und Verarbeiten Ihrer persönlichen Daten unumgänglich. Dies geschieht ausschließlich zum Zweck der Organisation </t>
  </si>
  <si>
    <t xml:space="preserve">macht. Die KelCon GmbH behandelt alle personenbezogenen Daten nach den Vorgaben des § 4 Bundesdatenschutzgesetzes. Ausführliche Informationen entnehmen Sie bitte unserer </t>
  </si>
  <si>
    <t>Datenschutzerklärung unter:</t>
  </si>
  <si>
    <t xml:space="preserve">und Durchführung der Veranstaltung. Ihre Daten werden nur an Dritte weitergegeben, die direkt in den Kongressablauf involviert sind und wenn der organisatorische Ablauf dies erforderlich </t>
  </si>
  <si>
    <t>StudentIn in Weiterbildung</t>
  </si>
  <si>
    <t>Mitglied DGGG/BVF | Assistenzarzt/ärztin, Arzt/Ärztin im Erziehungsurlaub</t>
  </si>
  <si>
    <t>Mitglied DGGG/BVF | StudentIn</t>
  </si>
  <si>
    <t>Mitglied DGGG/BVF | Med. AssistentIn, Hebammen, Pflegepersonal, RentnerIn</t>
  </si>
  <si>
    <t>Nichtmitglied | Assistenzarzt/ärztin, Arzt/Ärztin im Erziehungsurlaub</t>
  </si>
  <si>
    <t>Nichtmitglied | Med. AssistentIn, Hebammen, Pflegepersonal, RentnerIn</t>
  </si>
  <si>
    <t>Nichtmitglied | StudentIn</t>
  </si>
  <si>
    <t>Teilnahme | 80€</t>
  </si>
  <si>
    <t>Mitglied DGGG/BVF | 350€</t>
  </si>
  <si>
    <t>Mitglied DGGG/BVF | 155€</t>
  </si>
  <si>
    <t>Nichtmitglied | 435€</t>
  </si>
  <si>
    <t>Nichtmitglied | 190€</t>
  </si>
  <si>
    <t xml:space="preserve">Mitglied DGGG/BVF | TeilnehmerIn der Industrie </t>
  </si>
  <si>
    <t xml:space="preserve">Nichtmitglied | TeilnehmerIn der Industrie </t>
  </si>
  <si>
    <t>Mitglied DGGG/BVF | TeilnehmerIn der Industrie | 435€</t>
  </si>
  <si>
    <t>Mitglied DGGG/BVF | TeilnehmerIn der Industrie | 170€</t>
  </si>
  <si>
    <t>Mitglied DGGG/BVF | TeilnehmerIn der Industrie | 190€</t>
  </si>
  <si>
    <t>Nichtmitglied | TeilnehmerIn der Industrie | 190€</t>
  </si>
  <si>
    <t>Nichtmitglied | TeilnehmerIn der Industrie | 170€</t>
  </si>
  <si>
    <t>Nichtmitglied | TeilnehmerIn der Industrie | 435€</t>
  </si>
  <si>
    <t>Mitglied DGGG/BVF | Med. AssistentIn, Hebammen, Pflegepersonal, RentnerIn | 125€</t>
  </si>
  <si>
    <t>Mitglied DGGG/BVF | Med. AssistentIn, Hebammen, Pflegepersonal, RentnerIn | 55€</t>
  </si>
  <si>
    <t>Nichtmitglied | Med. AssistentIn, Hebammen, Pflegepersonal, RentnerIn | 125€</t>
  </si>
  <si>
    <t>Nichtmitglied | Med. AssistentIn, Hebammen, Pflegepersonal, RentnerIn | 85€</t>
  </si>
  <si>
    <t>Mitglied DGGG/BVF | Assistenzarzt/ärztin, Arzt/Ärztin im Erziehungsurlaub | 205€</t>
  </si>
  <si>
    <t>Mitglied DGGG/BVF | Assistenzarzt/ärztin, Arzt/Ärztin im Erziehungsurlaub | 80€</t>
  </si>
  <si>
    <t>Mitglied DGGG/BVF | Assistenzarzt/ärztin, Arzt/Ärztin im Erziehungsurlaub | 90€</t>
  </si>
  <si>
    <t>Nichtmitglied | Assistenzarzt/ärztin, Arzt/Ärztin im Erziehungsurlaub | 295€</t>
  </si>
  <si>
    <t>Nichtmitglied | Assistenzarzt/ärztin, Arzt/Ärztin im Erziehungsurlaub | 100€</t>
  </si>
  <si>
    <t>Nichtmitglied | Assistenzarzt/ärztin, Arzt/Ärztin im Erziehungsurlaub | 135€</t>
  </si>
  <si>
    <t>Mitglied DGGG/BVF | StudentIn | kostenfrei</t>
  </si>
  <si>
    <t>Nichtmitglied | StudentIn | kostenfrei</t>
  </si>
  <si>
    <t>Mitglied DGGG/BVF | 2,0h | 150€</t>
  </si>
  <si>
    <t>Nichtmitglied  | 2h | 180€</t>
  </si>
  <si>
    <t>Nichtmitglied  | 2,5h | 180€</t>
  </si>
  <si>
    <t>Mitglied DGGG/BVF | 2,5h | 150€</t>
  </si>
  <si>
    <t>DGGG-Mediathek</t>
  </si>
  <si>
    <t>DGGG-Mediathek ermäßigt* | Mitglied DGGG/BVF | 80€</t>
  </si>
  <si>
    <t>DGGG-Mediathek ermäßigt* | Nichtmitglied | 80€</t>
  </si>
  <si>
    <t xml:space="preserve">*Für die ermäßigte Gebühr ist der Kauf von mindestens zwei Tageskarten oder einer Gesamtteilnahme notwendig. </t>
  </si>
  <si>
    <t>Sie erhalten vollen Zugriff auf die vorhandenen Sitzungen aller Tage. Beim Kauf einer Tageskarte zahlen Sie eine</t>
  </si>
  <si>
    <t>erhöhte Gebühr. Sie erhalten vollen Zugriff auf die vorhandenen Sitzungen aller Tage.</t>
  </si>
  <si>
    <t>DGGG-Mediathek | Mitglied DGGG/BVF | 150€</t>
  </si>
  <si>
    <t>DGGG-Mediathek | Nichtmitglied | 150€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</si>
</sst>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  <scheme val="minor"/>
    </font>
    <font>
      <b/>
      <u/>
      <sz val="9"/>
      <name val="Arial"/>
      <family val="2"/>
    </font>
    <font>
      <b/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6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Protection="1"/>
    <xf numFmtId="0" fontId="3" fillId="0" borderId="0" xfId="1" applyFont="1" applyBorder="1" applyAlignment="1" applyProtection="1">
      <alignment horizontal="center"/>
    </xf>
    <xf numFmtId="0" fontId="7" fillId="0" borderId="0" xfId="1" applyFont="1" applyProtection="1"/>
    <xf numFmtId="0" fontId="0" fillId="0" borderId="0" xfId="0" applyProtection="1"/>
    <xf numFmtId="0" fontId="5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11" fillId="0" borderId="0" xfId="1" applyFont="1" applyAlignment="1" applyProtection="1"/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 wrapText="1"/>
    </xf>
    <xf numFmtId="0" fontId="12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vertical="center"/>
    </xf>
    <xf numFmtId="0" fontId="8" fillId="2" borderId="3" xfId="1" applyFont="1" applyFill="1" applyBorder="1" applyAlignment="1" applyProtection="1">
      <alignment vertical="center"/>
    </xf>
    <xf numFmtId="0" fontId="8" fillId="2" borderId="4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vertical="center"/>
    </xf>
    <xf numFmtId="0" fontId="17" fillId="0" borderId="0" xfId="1" applyFont="1" applyAlignment="1" applyProtection="1">
      <alignment horizontal="left" vertical="center" indent="3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 wrapText="1"/>
    </xf>
    <xf numFmtId="0" fontId="13" fillId="0" borderId="0" xfId="1" applyFont="1" applyAlignment="1" applyProtection="1"/>
    <xf numFmtId="0" fontId="14" fillId="0" borderId="0" xfId="1" applyFont="1" applyBorder="1" applyAlignment="1" applyProtection="1">
      <alignment horizontal="left" vertical="center"/>
    </xf>
    <xf numFmtId="0" fontId="16" fillId="0" borderId="0" xfId="1" applyFont="1" applyProtection="1"/>
    <xf numFmtId="0" fontId="2" fillId="0" borderId="0" xfId="1" applyFont="1" applyProtection="1"/>
    <xf numFmtId="0" fontId="6" fillId="2" borderId="2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vertical="top" wrapText="1"/>
    </xf>
    <xf numFmtId="0" fontId="4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vertical="top" wrapText="1"/>
    </xf>
    <xf numFmtId="0" fontId="9" fillId="0" borderId="0" xfId="1" applyFont="1" applyBorder="1" applyAlignment="1" applyProtection="1">
      <alignment vertical="top" wrapText="1"/>
    </xf>
    <xf numFmtId="0" fontId="13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top" wrapText="1"/>
    </xf>
    <xf numFmtId="0" fontId="12" fillId="0" borderId="6" xfId="1" applyFont="1" applyBorder="1" applyAlignment="1" applyProtection="1">
      <alignment vertical="top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18" fillId="0" borderId="2" xfId="0" applyFont="1" applyBorder="1" applyProtection="1">
      <protection locked="0"/>
    </xf>
    <xf numFmtId="0" fontId="18" fillId="0" borderId="0" xfId="0" applyFont="1"/>
    <xf numFmtId="0" fontId="4" fillId="0" borderId="0" xfId="1" applyFont="1" applyAlignment="1">
      <alignment vertical="center"/>
    </xf>
    <xf numFmtId="0" fontId="2" fillId="0" borderId="0" xfId="1" applyFont="1" applyBorder="1" applyAlignment="1" applyProtection="1">
      <protection locked="0"/>
    </xf>
    <xf numFmtId="0" fontId="18" fillId="3" borderId="0" xfId="0" applyFont="1" applyFill="1"/>
    <xf numFmtId="0" fontId="6" fillId="2" borderId="3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vertical="center"/>
    </xf>
    <xf numFmtId="0" fontId="4" fillId="0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18" fillId="0" borderId="2" xfId="0" applyFont="1" applyBorder="1"/>
    <xf numFmtId="0" fontId="18" fillId="3" borderId="2" xfId="0" applyFont="1" applyFill="1" applyBorder="1"/>
    <xf numFmtId="0" fontId="2" fillId="3" borderId="2" xfId="1" applyFont="1" applyFill="1" applyBorder="1" applyAlignment="1">
      <alignment vertical="center"/>
    </xf>
    <xf numFmtId="0" fontId="22" fillId="3" borderId="2" xfId="0" applyFont="1" applyFill="1" applyBorder="1"/>
    <xf numFmtId="0" fontId="15" fillId="0" borderId="0" xfId="1" applyFont="1"/>
    <xf numFmtId="0" fontId="23" fillId="0" borderId="0" xfId="0" applyFont="1"/>
    <xf numFmtId="0" fontId="24" fillId="3" borderId="0" xfId="1" applyFont="1" applyFill="1" applyBorder="1" applyAlignment="1" applyProtection="1">
      <alignment vertical="center"/>
    </xf>
    <xf numFmtId="0" fontId="23" fillId="0" borderId="0" xfId="0" applyFont="1" applyProtection="1"/>
    <xf numFmtId="0" fontId="4" fillId="0" borderId="0" xfId="1" applyFont="1"/>
    <xf numFmtId="0" fontId="25" fillId="0" borderId="0" xfId="0" applyFont="1"/>
    <xf numFmtId="0" fontId="2" fillId="0" borderId="0" xfId="1" applyFont="1" applyAlignment="1" applyProtection="1">
      <alignment vertical="center"/>
    </xf>
    <xf numFmtId="0" fontId="25" fillId="0" borderId="0" xfId="0" applyFont="1" applyProtection="1"/>
    <xf numFmtId="0" fontId="4" fillId="0" borderId="0" xfId="1" applyFont="1" applyAlignment="1"/>
    <xf numFmtId="0" fontId="21" fillId="0" borderId="0" xfId="1" applyFont="1" applyBorder="1" applyAlignment="1"/>
    <xf numFmtId="0" fontId="4" fillId="0" borderId="0" xfId="1" applyFont="1" applyBorder="1" applyAlignment="1">
      <alignment vertical="center"/>
    </xf>
    <xf numFmtId="0" fontId="0" fillId="0" borderId="2" xfId="0" applyBorder="1" applyProtection="1"/>
    <xf numFmtId="0" fontId="27" fillId="0" borderId="0" xfId="2" applyFont="1"/>
    <xf numFmtId="0" fontId="18" fillId="0" borderId="2" xfId="0" applyFont="1" applyFill="1" applyBorder="1"/>
    <xf numFmtId="0" fontId="2" fillId="0" borderId="2" xfId="1" applyFont="1" applyFill="1" applyBorder="1" applyAlignment="1">
      <alignment vertical="center"/>
    </xf>
    <xf numFmtId="0" fontId="22" fillId="0" borderId="2" xfId="0" applyFont="1" applyFill="1" applyBorder="1"/>
    <xf numFmtId="0" fontId="19" fillId="0" borderId="2" xfId="0" applyFont="1" applyFill="1" applyBorder="1"/>
    <xf numFmtId="0" fontId="18" fillId="0" borderId="2" xfId="0" applyFont="1" applyFill="1" applyBorder="1" applyAlignment="1">
      <alignment wrapText="1"/>
    </xf>
    <xf numFmtId="0" fontId="28" fillId="0" borderId="0" xfId="0" applyFont="1" applyFill="1" applyBorder="1" applyProtection="1">
      <protection locked="0"/>
    </xf>
    <xf numFmtId="0" fontId="28" fillId="0" borderId="0" xfId="0" applyFont="1" applyProtection="1"/>
    <xf numFmtId="0" fontId="8" fillId="2" borderId="2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0" fontId="8" fillId="2" borderId="5" xfId="1" applyFont="1" applyFill="1" applyBorder="1" applyAlignment="1" applyProtection="1">
      <alignment vertical="center"/>
    </xf>
    <xf numFmtId="0" fontId="9" fillId="2" borderId="5" xfId="1" applyFont="1" applyFill="1" applyBorder="1" applyAlignment="1" applyProtection="1">
      <alignment vertical="center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/2017-05-05%20Formular%20Gruppenanmeldung%20Muko%202017_KelC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"/>
      <sheetName val="Tabelle2"/>
      <sheetName val="Tabelle1"/>
    </sheetNames>
    <sheetDataSet>
      <sheetData sheetId="0"/>
      <sheetData sheetId="1"/>
      <sheetData sheetId="2">
        <row r="1">
          <cell r="A1" t="str">
            <v>Mitglied, Neumitglied 2015</v>
          </cell>
        </row>
        <row r="2">
          <cell r="A2" t="str">
            <v xml:space="preserve">Nichtmitglied </v>
          </cell>
        </row>
        <row r="3">
          <cell r="A3" t="str">
            <v>Student, Assistent, MTA, BCN, Mitglied SHG</v>
          </cell>
        </row>
        <row r="4">
          <cell r="A4" t="str">
            <v>Aussteller mit Kongressteilnahme</v>
          </cell>
        </row>
        <row r="5">
          <cell r="A5" t="str">
            <v>Aussteller ohne Kongressteilnahme</v>
          </cell>
        </row>
        <row r="6">
          <cell r="A6" t="str">
            <v>Tageskarte 26.05. Mitglied</v>
          </cell>
        </row>
        <row r="7">
          <cell r="A7" t="str">
            <v>Tageskarte 27.05. Mitglied</v>
          </cell>
        </row>
        <row r="8">
          <cell r="A8" t="str">
            <v>Tageskarte 28.05. Mitglied</v>
          </cell>
        </row>
        <row r="9">
          <cell r="A9" t="str">
            <v>Tageskarte 26.05. Nichtmitglied</v>
          </cell>
        </row>
        <row r="10">
          <cell r="A10" t="str">
            <v>Tageskarte 27.05. Nichtmitglied</v>
          </cell>
        </row>
        <row r="11">
          <cell r="A11" t="str">
            <v>Tageskarte 28.05. Nichtmitglied</v>
          </cell>
        </row>
        <row r="12">
          <cell r="A12" t="str">
            <v>Tageskarte 26.05. Student, Assistent, MTA, BCN, Mitglied SHG</v>
          </cell>
        </row>
        <row r="13">
          <cell r="A13" t="str">
            <v>Tageskarte 27.05. Student, Assistent, MTA, BCN, Mitglied SHG</v>
          </cell>
        </row>
        <row r="14">
          <cell r="A14" t="str">
            <v>Tageskarte 28.05. Student, Assistent, MTA, BCN, Mitglied SHG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ggg2022.de/de/KelCon/Datenschutzerklaerun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0"/>
  <sheetViews>
    <sheetView showGridLines="0" tabSelected="1" zoomScaleNormal="100" workbookViewId="0">
      <selection activeCell="U54" sqref="U54"/>
    </sheetView>
  </sheetViews>
  <sheetFormatPr baseColWidth="10" defaultRowHeight="15" x14ac:dyDescent="0.25"/>
  <cols>
    <col min="1" max="1" width="7.140625" style="4" customWidth="1"/>
    <col min="2" max="2" width="13.5703125" style="4" customWidth="1"/>
    <col min="3" max="3" width="13.85546875" style="4" customWidth="1"/>
    <col min="4" max="4" width="19" style="4" customWidth="1"/>
    <col min="5" max="6" width="19.140625" style="4" customWidth="1"/>
    <col min="7" max="8" width="18.140625" style="4" customWidth="1"/>
    <col min="9" max="9" width="13.28515625" style="4" customWidth="1"/>
    <col min="10" max="11" width="18.140625" style="4" customWidth="1"/>
    <col min="12" max="14" width="15" style="4" customWidth="1"/>
    <col min="15" max="15" width="18.5703125" style="4" customWidth="1"/>
    <col min="16" max="16" width="57.85546875" style="4" customWidth="1"/>
    <col min="17" max="17" width="55" style="4" customWidth="1"/>
    <col min="18" max="18" width="54.28515625" style="4" customWidth="1"/>
    <col min="19" max="19" width="54.85546875" style="4" customWidth="1"/>
    <col min="20" max="20" width="55" style="4" customWidth="1"/>
    <col min="21" max="21" width="21.7109375" style="4" customWidth="1"/>
    <col min="22" max="22" width="20.5703125" style="4" customWidth="1"/>
    <col min="23" max="23" width="39" style="4" customWidth="1"/>
    <col min="24" max="24" width="17.85546875" style="4" customWidth="1"/>
    <col min="25" max="25" width="13.5703125" style="4" customWidth="1"/>
    <col min="26" max="26" width="11.42578125" style="4"/>
    <col min="27" max="27" width="13.140625" style="4" customWidth="1"/>
    <col min="28" max="16384" width="11.42578125" style="4"/>
  </cols>
  <sheetData>
    <row r="1" spans="1:27" ht="23.25" x14ac:dyDescent="0.35">
      <c r="A1" s="1" t="s">
        <v>65</v>
      </c>
      <c r="B1" s="2"/>
      <c r="C1" s="2"/>
      <c r="D1" s="2"/>
      <c r="E1" s="2"/>
      <c r="F1" s="2"/>
      <c r="G1" s="2"/>
      <c r="H1" s="2"/>
      <c r="I1" s="2"/>
      <c r="J1" s="68" t="s">
        <v>13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7" ht="15.75" customHeight="1" x14ac:dyDescent="0.35">
      <c r="A2" s="1"/>
      <c r="B2" s="2"/>
      <c r="C2" s="2"/>
      <c r="D2" s="2"/>
      <c r="E2" s="2"/>
      <c r="F2" s="2"/>
      <c r="G2" s="2"/>
      <c r="H2" s="2"/>
      <c r="I2" s="2"/>
      <c r="J2" s="67" t="s">
        <v>77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7" x14ac:dyDescent="0.25">
      <c r="A3" s="5"/>
      <c r="B3" s="5"/>
      <c r="C3" s="5"/>
      <c r="D3" s="5"/>
      <c r="E3" s="5"/>
      <c r="F3" s="5"/>
      <c r="G3" s="5"/>
      <c r="H3" s="49"/>
      <c r="I3" s="49"/>
      <c r="J3" s="45" t="s">
        <v>78</v>
      </c>
      <c r="K3" s="59"/>
      <c r="L3" s="59"/>
      <c r="M3" s="60"/>
      <c r="N3" s="61"/>
      <c r="O3" s="49"/>
      <c r="P3" s="49"/>
      <c r="Q3" s="35"/>
      <c r="R3" s="35"/>
      <c r="S3" s="35"/>
      <c r="T3" s="35"/>
      <c r="U3" s="35"/>
      <c r="V3" s="49"/>
      <c r="W3" s="49"/>
    </row>
    <row r="4" spans="1:27" ht="15" customHeight="1" x14ac:dyDescent="0.25">
      <c r="A4" s="6" t="s">
        <v>68</v>
      </c>
      <c r="B4" s="6"/>
      <c r="C4" s="6"/>
      <c r="D4" s="6"/>
      <c r="E4" s="6"/>
      <c r="F4" s="6"/>
      <c r="G4" s="6"/>
      <c r="H4" s="50"/>
      <c r="I4" s="50"/>
      <c r="J4" s="53" t="s">
        <v>14</v>
      </c>
      <c r="K4" s="59"/>
      <c r="L4" s="59"/>
      <c r="M4" s="60"/>
      <c r="N4" s="61"/>
      <c r="O4" s="50"/>
      <c r="P4" s="50"/>
      <c r="V4" s="50"/>
      <c r="W4" s="50"/>
      <c r="X4" s="31"/>
      <c r="Y4" s="31"/>
      <c r="Z4" s="31"/>
      <c r="AA4" s="31"/>
    </row>
    <row r="5" spans="1:27" x14ac:dyDescent="0.25">
      <c r="A5" s="6" t="s">
        <v>0</v>
      </c>
      <c r="B5" s="6"/>
      <c r="C5" s="6"/>
      <c r="D5" s="6"/>
      <c r="E5" s="6"/>
      <c r="F5" s="6"/>
      <c r="G5" s="6"/>
      <c r="H5" s="50"/>
      <c r="I5" s="50"/>
      <c r="J5" s="45" t="s">
        <v>69</v>
      </c>
      <c r="K5" s="59"/>
      <c r="L5" s="59"/>
      <c r="M5" s="60"/>
      <c r="N5" s="61"/>
      <c r="O5" s="50"/>
      <c r="P5" s="50"/>
      <c r="V5" s="50"/>
      <c r="W5" s="50"/>
      <c r="X5" s="31"/>
      <c r="Y5" s="31"/>
      <c r="Z5" s="31"/>
      <c r="AA5" s="31"/>
    </row>
    <row r="6" spans="1:27" x14ac:dyDescent="0.25">
      <c r="A6" s="5"/>
      <c r="B6" s="5"/>
      <c r="C6" s="5"/>
      <c r="D6" s="5"/>
      <c r="E6" s="5"/>
      <c r="F6" s="5"/>
      <c r="G6" s="5"/>
      <c r="H6" s="49"/>
      <c r="I6" s="49"/>
      <c r="J6" s="69" t="s">
        <v>73</v>
      </c>
      <c r="K6" s="63"/>
      <c r="L6" s="63"/>
      <c r="M6" s="64"/>
      <c r="N6" s="65"/>
      <c r="O6" s="49"/>
      <c r="P6" s="49"/>
      <c r="V6" s="49"/>
      <c r="W6" s="49"/>
      <c r="X6" s="31"/>
      <c r="Y6" s="31"/>
      <c r="Z6" s="31"/>
      <c r="AA6" s="31"/>
    </row>
    <row r="7" spans="1:27" ht="15" customHeight="1" x14ac:dyDescent="0.25">
      <c r="A7" s="7"/>
      <c r="B7" s="8"/>
      <c r="C7" s="8"/>
      <c r="D7" s="8"/>
      <c r="E7" s="8"/>
      <c r="F7" s="8"/>
      <c r="G7" s="8"/>
      <c r="H7" s="8"/>
      <c r="I7" s="8"/>
      <c r="J7" s="53" t="s">
        <v>15</v>
      </c>
      <c r="K7" s="63"/>
      <c r="L7" s="63"/>
      <c r="M7" s="64"/>
      <c r="N7" s="22"/>
      <c r="O7" s="8"/>
      <c r="P7" s="8"/>
      <c r="V7" s="8"/>
      <c r="W7" s="8"/>
      <c r="X7" s="32"/>
    </row>
    <row r="8" spans="1:27" ht="15" customHeight="1" x14ac:dyDescent="0.25">
      <c r="A8" s="9" t="s">
        <v>1</v>
      </c>
      <c r="B8" s="10"/>
      <c r="C8" s="10"/>
      <c r="D8" s="11"/>
      <c r="E8" s="12"/>
      <c r="F8" s="12"/>
      <c r="G8" s="12"/>
      <c r="H8" s="12"/>
      <c r="I8" s="12"/>
      <c r="J8" s="45" t="s">
        <v>70</v>
      </c>
      <c r="K8" s="63"/>
      <c r="L8" s="63"/>
      <c r="M8" s="64"/>
      <c r="N8" s="39"/>
      <c r="O8" s="52"/>
      <c r="P8" s="12"/>
      <c r="V8" s="13"/>
      <c r="W8" s="13"/>
      <c r="X8" s="32"/>
    </row>
    <row r="9" spans="1:27" x14ac:dyDescent="0.25">
      <c r="A9" s="10"/>
      <c r="B9" s="14"/>
      <c r="C9" s="14"/>
      <c r="D9" s="15"/>
      <c r="E9" s="15"/>
      <c r="F9" s="15"/>
      <c r="G9" s="15"/>
      <c r="H9" s="15"/>
      <c r="I9" s="15"/>
      <c r="J9" s="45" t="s">
        <v>71</v>
      </c>
      <c r="K9" s="66"/>
      <c r="L9" s="66"/>
      <c r="M9" s="66"/>
      <c r="N9" s="66"/>
      <c r="O9" s="16"/>
      <c r="P9" s="16"/>
      <c r="V9" s="16"/>
      <c r="W9" s="16"/>
    </row>
    <row r="10" spans="1:27" x14ac:dyDescent="0.25">
      <c r="A10" s="17" t="s">
        <v>2</v>
      </c>
      <c r="B10" s="18"/>
      <c r="C10" s="19"/>
      <c r="D10" s="83"/>
      <c r="E10" s="84"/>
      <c r="F10" s="84"/>
      <c r="G10" s="84"/>
      <c r="H10" s="85"/>
      <c r="I10" s="46"/>
      <c r="J10" s="45" t="s">
        <v>72</v>
      </c>
      <c r="K10" s="59"/>
      <c r="L10" s="59"/>
      <c r="M10" s="62"/>
      <c r="N10" s="62"/>
      <c r="O10" s="46"/>
      <c r="P10" s="46"/>
      <c r="V10" s="46"/>
      <c r="W10" s="46"/>
    </row>
    <row r="11" spans="1:27" ht="15" customHeight="1" x14ac:dyDescent="0.25">
      <c r="A11" s="17" t="s">
        <v>3</v>
      </c>
      <c r="B11" s="18"/>
      <c r="C11" s="19"/>
      <c r="D11" s="83"/>
      <c r="E11" s="84"/>
      <c r="F11" s="84"/>
      <c r="G11" s="84"/>
      <c r="H11" s="85"/>
      <c r="I11" s="46"/>
      <c r="J11" s="45" t="s">
        <v>74</v>
      </c>
      <c r="K11" s="59"/>
      <c r="L11" s="59"/>
      <c r="M11" s="62"/>
      <c r="N11" s="62"/>
      <c r="O11" s="46"/>
      <c r="P11" s="46"/>
      <c r="V11" s="46"/>
      <c r="W11" s="46"/>
      <c r="X11" s="33"/>
      <c r="Y11" s="33"/>
    </row>
    <row r="12" spans="1:27" x14ac:dyDescent="0.25">
      <c r="A12" s="17" t="s">
        <v>4</v>
      </c>
      <c r="B12" s="18"/>
      <c r="C12" s="19"/>
      <c r="D12" s="83"/>
      <c r="E12" s="84"/>
      <c r="F12" s="84"/>
      <c r="G12" s="84"/>
      <c r="H12" s="85"/>
      <c r="I12" s="46"/>
      <c r="J12" s="45" t="s">
        <v>75</v>
      </c>
      <c r="K12" s="59"/>
      <c r="L12" s="59"/>
      <c r="M12" s="62"/>
      <c r="N12" s="62"/>
      <c r="O12" s="46"/>
      <c r="V12"/>
      <c r="W12"/>
      <c r="X12" s="33"/>
    </row>
    <row r="13" spans="1:27" x14ac:dyDescent="0.25">
      <c r="A13" s="17" t="s">
        <v>5</v>
      </c>
      <c r="B13" s="18"/>
      <c r="C13" s="19"/>
      <c r="D13" s="83"/>
      <c r="E13" s="84"/>
      <c r="F13" s="84"/>
      <c r="G13" s="84"/>
      <c r="H13" s="85"/>
      <c r="I13" s="46"/>
      <c r="J13" s="51" t="s">
        <v>76</v>
      </c>
      <c r="K13" s="59"/>
      <c r="L13" s="59"/>
      <c r="M13" s="62"/>
      <c r="N13" s="62"/>
      <c r="O13" s="46"/>
      <c r="V13"/>
      <c r="W13"/>
      <c r="X13" s="33"/>
      <c r="Y13" s="33"/>
    </row>
    <row r="14" spans="1:27" ht="15" customHeight="1" x14ac:dyDescent="0.25">
      <c r="A14" s="17" t="s">
        <v>6</v>
      </c>
      <c r="B14" s="18"/>
      <c r="C14" s="19"/>
      <c r="D14" s="83"/>
      <c r="E14" s="84"/>
      <c r="F14" s="84"/>
      <c r="G14" s="84"/>
      <c r="H14" s="85"/>
      <c r="I14" s="46"/>
      <c r="K14" s="63"/>
      <c r="L14" s="63"/>
      <c r="M14" s="64"/>
      <c r="N14" s="46"/>
      <c r="O14" s="46"/>
      <c r="V14"/>
      <c r="W14"/>
    </row>
    <row r="15" spans="1:27" ht="15" customHeight="1" x14ac:dyDescent="0.25">
      <c r="A15" s="17" t="s">
        <v>7</v>
      </c>
      <c r="B15" s="18"/>
      <c r="C15" s="19"/>
      <c r="D15" s="83"/>
      <c r="E15" s="84"/>
      <c r="F15" s="84"/>
      <c r="G15" s="84"/>
      <c r="H15" s="85"/>
      <c r="I15" s="46"/>
      <c r="J15" s="53" t="s">
        <v>63</v>
      </c>
      <c r="K15" s="63"/>
      <c r="L15" s="63"/>
      <c r="M15" s="64"/>
      <c r="N15" s="45"/>
      <c r="O15" s="46"/>
      <c r="V15"/>
      <c r="W15"/>
    </row>
    <row r="16" spans="1:27" ht="15" customHeight="1" x14ac:dyDescent="0.25">
      <c r="A16" s="79" t="s">
        <v>8</v>
      </c>
      <c r="B16" s="80"/>
      <c r="C16" s="80"/>
      <c r="D16" s="83"/>
      <c r="E16" s="84"/>
      <c r="F16" s="84"/>
      <c r="G16" s="84"/>
      <c r="H16" s="85"/>
      <c r="I16" s="46"/>
      <c r="J16" s="45" t="s">
        <v>80</v>
      </c>
      <c r="K16" s="63"/>
      <c r="L16" s="63"/>
      <c r="M16" s="64"/>
      <c r="N16" s="45"/>
      <c r="O16" s="46"/>
    </row>
    <row r="17" spans="1:24" ht="18" customHeight="1" x14ac:dyDescent="0.25">
      <c r="A17" s="81" t="s">
        <v>9</v>
      </c>
      <c r="B17" s="82"/>
      <c r="C17" s="82"/>
      <c r="D17" s="83"/>
      <c r="E17" s="84"/>
      <c r="F17" s="84"/>
      <c r="G17" s="84"/>
      <c r="H17" s="85"/>
      <c r="I17" s="46"/>
      <c r="J17" s="45" t="s">
        <v>83</v>
      </c>
      <c r="K17" s="63"/>
      <c r="L17" s="63"/>
      <c r="M17" s="64"/>
      <c r="N17" s="45"/>
      <c r="O17" s="46"/>
      <c r="X17" s="34"/>
    </row>
    <row r="18" spans="1:24" x14ac:dyDescent="0.25">
      <c r="A18" s="17" t="s">
        <v>10</v>
      </c>
      <c r="B18" s="18"/>
      <c r="C18" s="19"/>
      <c r="D18" s="83"/>
      <c r="E18" s="84"/>
      <c r="F18" s="84"/>
      <c r="G18" s="84"/>
      <c r="H18" s="85"/>
      <c r="I18" s="46"/>
      <c r="J18" s="45" t="s">
        <v>81</v>
      </c>
      <c r="K18" s="63"/>
      <c r="L18" s="63"/>
      <c r="M18" s="64"/>
      <c r="N18" s="45"/>
      <c r="O18" s="46"/>
      <c r="X18" s="34"/>
    </row>
    <row r="19" spans="1:24" x14ac:dyDescent="0.25">
      <c r="A19" s="21"/>
      <c r="B19" s="21"/>
      <c r="C19" s="21"/>
      <c r="D19" s="22"/>
      <c r="E19" s="22"/>
      <c r="F19" s="22"/>
      <c r="G19" s="22"/>
      <c r="H19" s="22"/>
      <c r="I19" s="22"/>
      <c r="J19" s="45" t="s">
        <v>82</v>
      </c>
      <c r="K19" s="22"/>
      <c r="L19" s="21"/>
      <c r="M19" s="21"/>
      <c r="N19" s="21"/>
      <c r="O19" s="21"/>
      <c r="P19" s="23"/>
      <c r="Q19" s="36"/>
      <c r="R19" s="36"/>
      <c r="S19" s="36"/>
      <c r="T19" s="36"/>
      <c r="U19" s="36"/>
      <c r="V19" s="23"/>
      <c r="W19" s="23"/>
      <c r="X19" s="10"/>
    </row>
    <row r="20" spans="1:24" ht="15" customHeight="1" x14ac:dyDescent="0.25">
      <c r="A20" s="21"/>
      <c r="B20" s="21"/>
      <c r="C20" s="21"/>
      <c r="D20" s="22"/>
      <c r="E20" s="22"/>
      <c r="F20" s="22"/>
      <c r="G20" s="22"/>
      <c r="H20" s="22"/>
      <c r="I20" s="22"/>
      <c r="J20" s="71" t="s">
        <v>79</v>
      </c>
      <c r="K20" s="41"/>
      <c r="L20" s="42"/>
      <c r="M20" s="42"/>
      <c r="N20" s="42"/>
      <c r="O20" s="21"/>
      <c r="P20" s="23"/>
      <c r="V20" s="23"/>
      <c r="W20" s="23"/>
    </row>
    <row r="21" spans="1:24" x14ac:dyDescent="0.25">
      <c r="A21" s="24" t="s">
        <v>11</v>
      </c>
      <c r="B21" s="39"/>
      <c r="C21" s="39"/>
      <c r="D21" s="40"/>
      <c r="E21" s="25" t="s">
        <v>12</v>
      </c>
      <c r="F21" s="25"/>
      <c r="G21" s="41"/>
      <c r="H21" s="41"/>
      <c r="I21" s="41"/>
      <c r="O21" s="42"/>
      <c r="P21" s="26"/>
      <c r="Q21" s="37"/>
      <c r="R21" s="36"/>
      <c r="S21" s="36"/>
      <c r="T21" s="36"/>
      <c r="U21" s="36"/>
      <c r="V21" s="27"/>
      <c r="W21" s="27"/>
    </row>
    <row r="22" spans="1:24" ht="24" x14ac:dyDescent="0.25">
      <c r="A22" s="28" t="s">
        <v>25</v>
      </c>
      <c r="B22" s="29" t="s">
        <v>16</v>
      </c>
      <c r="C22" s="29" t="s">
        <v>22</v>
      </c>
      <c r="D22" s="28" t="s">
        <v>17</v>
      </c>
      <c r="E22" s="28" t="s">
        <v>18</v>
      </c>
      <c r="F22" s="28" t="s">
        <v>32</v>
      </c>
      <c r="G22" s="28" t="s">
        <v>3</v>
      </c>
      <c r="H22" s="28" t="s">
        <v>33</v>
      </c>
      <c r="I22" s="28" t="s">
        <v>34</v>
      </c>
      <c r="J22" s="28" t="s">
        <v>35</v>
      </c>
      <c r="K22" s="29" t="s">
        <v>31</v>
      </c>
      <c r="L22" s="28" t="s">
        <v>9</v>
      </c>
      <c r="M22" s="48" t="s">
        <v>36</v>
      </c>
      <c r="N22" s="48" t="s">
        <v>26</v>
      </c>
      <c r="O22" s="48" t="s">
        <v>30</v>
      </c>
      <c r="P22" s="38" t="s">
        <v>51</v>
      </c>
      <c r="Q22" s="30" t="s">
        <v>52</v>
      </c>
      <c r="R22" s="30" t="s">
        <v>53</v>
      </c>
      <c r="S22" s="30" t="s">
        <v>54</v>
      </c>
      <c r="T22" s="30" t="s">
        <v>55</v>
      </c>
      <c r="U22" s="38" t="s">
        <v>58</v>
      </c>
      <c r="V22" s="28" t="s">
        <v>64</v>
      </c>
      <c r="W22" s="28" t="s">
        <v>120</v>
      </c>
      <c r="X22" s="30" t="s">
        <v>67</v>
      </c>
    </row>
    <row r="23" spans="1:24" x14ac:dyDescent="0.25">
      <c r="A23" s="43">
        <v>1</v>
      </c>
      <c r="B23" s="43" t="s">
        <v>24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 t="s">
        <v>24</v>
      </c>
      <c r="N23" s="43"/>
      <c r="O23" s="43" t="s">
        <v>24</v>
      </c>
      <c r="P23" s="43" t="s">
        <v>24</v>
      </c>
      <c r="Q23" s="43" t="s">
        <v>24</v>
      </c>
      <c r="R23" s="43" t="s">
        <v>24</v>
      </c>
      <c r="S23" s="43" t="s">
        <v>24</v>
      </c>
      <c r="T23" s="43" t="s">
        <v>24</v>
      </c>
      <c r="U23" s="43" t="s">
        <v>24</v>
      </c>
      <c r="V23" s="43"/>
      <c r="W23" s="43" t="s">
        <v>24</v>
      </c>
      <c r="X23" s="43" t="s">
        <v>24</v>
      </c>
    </row>
    <row r="24" spans="1:24" x14ac:dyDescent="0.25">
      <c r="A24" s="43">
        <v>2</v>
      </c>
      <c r="B24" s="43" t="s">
        <v>24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 t="s">
        <v>24</v>
      </c>
      <c r="N24" s="43"/>
      <c r="O24" s="43" t="s">
        <v>24</v>
      </c>
      <c r="P24" s="43" t="s">
        <v>24</v>
      </c>
      <c r="Q24" s="43" t="s">
        <v>24</v>
      </c>
      <c r="R24" s="43" t="s">
        <v>24</v>
      </c>
      <c r="S24" s="43" t="s">
        <v>24</v>
      </c>
      <c r="T24" s="43" t="s">
        <v>24</v>
      </c>
      <c r="U24" s="43" t="s">
        <v>24</v>
      </c>
      <c r="V24" s="43"/>
      <c r="W24" s="43" t="s">
        <v>24</v>
      </c>
      <c r="X24" s="43" t="s">
        <v>24</v>
      </c>
    </row>
    <row r="25" spans="1:24" x14ac:dyDescent="0.25">
      <c r="A25" s="43">
        <v>3</v>
      </c>
      <c r="B25" s="43" t="s">
        <v>24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 t="s">
        <v>24</v>
      </c>
      <c r="N25" s="43"/>
      <c r="O25" s="43" t="s">
        <v>24</v>
      </c>
      <c r="P25" s="43" t="s">
        <v>24</v>
      </c>
      <c r="Q25" s="43" t="s">
        <v>24</v>
      </c>
      <c r="R25" s="43" t="s">
        <v>24</v>
      </c>
      <c r="S25" s="43" t="s">
        <v>24</v>
      </c>
      <c r="T25" s="43" t="s">
        <v>24</v>
      </c>
      <c r="U25" s="43" t="s">
        <v>24</v>
      </c>
      <c r="V25" s="43"/>
      <c r="W25" s="43" t="s">
        <v>24</v>
      </c>
      <c r="X25" s="43" t="s">
        <v>24</v>
      </c>
    </row>
    <row r="26" spans="1:24" x14ac:dyDescent="0.25">
      <c r="A26" s="43">
        <v>4</v>
      </c>
      <c r="B26" s="43" t="s">
        <v>24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 t="s">
        <v>24</v>
      </c>
      <c r="N26" s="43"/>
      <c r="O26" s="43" t="s">
        <v>24</v>
      </c>
      <c r="P26" s="43" t="s">
        <v>24</v>
      </c>
      <c r="Q26" s="43" t="s">
        <v>24</v>
      </c>
      <c r="R26" s="43" t="s">
        <v>24</v>
      </c>
      <c r="S26" s="43" t="s">
        <v>24</v>
      </c>
      <c r="T26" s="43" t="s">
        <v>24</v>
      </c>
      <c r="U26" s="43" t="s">
        <v>24</v>
      </c>
      <c r="V26" s="43"/>
      <c r="W26" s="43" t="s">
        <v>24</v>
      </c>
      <c r="X26" s="43" t="s">
        <v>24</v>
      </c>
    </row>
    <row r="27" spans="1:24" x14ac:dyDescent="0.25">
      <c r="A27" s="43">
        <v>5</v>
      </c>
      <c r="B27" s="43" t="s">
        <v>24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 t="s">
        <v>24</v>
      </c>
      <c r="N27" s="43"/>
      <c r="O27" s="43" t="s">
        <v>24</v>
      </c>
      <c r="P27" s="43" t="s">
        <v>24</v>
      </c>
      <c r="Q27" s="43" t="s">
        <v>24</v>
      </c>
      <c r="R27" s="43" t="s">
        <v>24</v>
      </c>
      <c r="S27" s="43" t="s">
        <v>24</v>
      </c>
      <c r="T27" s="43" t="s">
        <v>24</v>
      </c>
      <c r="U27" s="43" t="s">
        <v>24</v>
      </c>
      <c r="V27" s="43"/>
      <c r="W27" s="43" t="s">
        <v>24</v>
      </c>
      <c r="X27" s="43" t="s">
        <v>24</v>
      </c>
    </row>
    <row r="28" spans="1:24" x14ac:dyDescent="0.25">
      <c r="A28" s="43">
        <v>6</v>
      </c>
      <c r="B28" s="43" t="s">
        <v>24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 t="s">
        <v>24</v>
      </c>
      <c r="N28" s="43"/>
      <c r="O28" s="43" t="s">
        <v>24</v>
      </c>
      <c r="P28" s="43" t="s">
        <v>24</v>
      </c>
      <c r="Q28" s="43" t="s">
        <v>24</v>
      </c>
      <c r="R28" s="43" t="s">
        <v>24</v>
      </c>
      <c r="S28" s="43" t="s">
        <v>24</v>
      </c>
      <c r="T28" s="43" t="s">
        <v>24</v>
      </c>
      <c r="U28" s="43" t="s">
        <v>24</v>
      </c>
      <c r="V28" s="43"/>
      <c r="W28" s="43" t="s">
        <v>24</v>
      </c>
      <c r="X28" s="43" t="s">
        <v>24</v>
      </c>
    </row>
    <row r="29" spans="1:24" x14ac:dyDescent="0.25">
      <c r="A29" s="43">
        <v>7</v>
      </c>
      <c r="B29" s="43" t="s">
        <v>24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 t="s">
        <v>24</v>
      </c>
      <c r="N29" s="43"/>
      <c r="O29" s="43" t="s">
        <v>24</v>
      </c>
      <c r="P29" s="43" t="s">
        <v>24</v>
      </c>
      <c r="Q29" s="43" t="s">
        <v>24</v>
      </c>
      <c r="R29" s="43" t="s">
        <v>24</v>
      </c>
      <c r="S29" s="43" t="s">
        <v>24</v>
      </c>
      <c r="T29" s="43" t="s">
        <v>24</v>
      </c>
      <c r="U29" s="43" t="s">
        <v>24</v>
      </c>
      <c r="V29" s="43"/>
      <c r="W29" s="43" t="s">
        <v>24</v>
      </c>
      <c r="X29" s="43" t="s">
        <v>24</v>
      </c>
    </row>
    <row r="30" spans="1:24" x14ac:dyDescent="0.25">
      <c r="A30" s="43">
        <v>8</v>
      </c>
      <c r="B30" s="43" t="s">
        <v>24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 t="s">
        <v>24</v>
      </c>
      <c r="N30" s="43"/>
      <c r="O30" s="43" t="s">
        <v>24</v>
      </c>
      <c r="P30" s="43" t="s">
        <v>24</v>
      </c>
      <c r="Q30" s="43" t="s">
        <v>24</v>
      </c>
      <c r="R30" s="43" t="s">
        <v>24</v>
      </c>
      <c r="S30" s="43" t="s">
        <v>24</v>
      </c>
      <c r="T30" s="43" t="s">
        <v>24</v>
      </c>
      <c r="U30" s="43" t="s">
        <v>24</v>
      </c>
      <c r="V30" s="43"/>
      <c r="W30" s="43" t="s">
        <v>24</v>
      </c>
      <c r="X30" s="43" t="s">
        <v>24</v>
      </c>
    </row>
    <row r="31" spans="1:24" x14ac:dyDescent="0.25">
      <c r="A31" s="43">
        <v>9</v>
      </c>
      <c r="B31" s="43" t="s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 t="s">
        <v>24</v>
      </c>
      <c r="N31" s="43"/>
      <c r="O31" s="43" t="s">
        <v>24</v>
      </c>
      <c r="P31" s="43" t="s">
        <v>24</v>
      </c>
      <c r="Q31" s="43" t="s">
        <v>24</v>
      </c>
      <c r="R31" s="43" t="s">
        <v>24</v>
      </c>
      <c r="S31" s="43" t="s">
        <v>24</v>
      </c>
      <c r="T31" s="43" t="s">
        <v>24</v>
      </c>
      <c r="U31" s="43" t="s">
        <v>24</v>
      </c>
      <c r="V31" s="43"/>
      <c r="W31" s="43" t="s">
        <v>24</v>
      </c>
      <c r="X31" s="43" t="s">
        <v>24</v>
      </c>
    </row>
    <row r="32" spans="1:24" x14ac:dyDescent="0.25">
      <c r="A32" s="43">
        <v>10</v>
      </c>
      <c r="B32" s="43" t="s">
        <v>24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 t="s">
        <v>24</v>
      </c>
      <c r="N32" s="43"/>
      <c r="O32" s="43" t="s">
        <v>24</v>
      </c>
      <c r="P32" s="43" t="s">
        <v>24</v>
      </c>
      <c r="Q32" s="43" t="s">
        <v>24</v>
      </c>
      <c r="R32" s="43" t="s">
        <v>24</v>
      </c>
      <c r="S32" s="43" t="s">
        <v>24</v>
      </c>
      <c r="T32" s="43" t="s">
        <v>24</v>
      </c>
      <c r="U32" s="43" t="s">
        <v>24</v>
      </c>
      <c r="V32" s="43"/>
      <c r="W32" s="43" t="s">
        <v>24</v>
      </c>
      <c r="X32" s="43" t="s">
        <v>24</v>
      </c>
    </row>
    <row r="33" spans="1:32" x14ac:dyDescent="0.25">
      <c r="A33" s="43">
        <v>11</v>
      </c>
      <c r="B33" s="43" t="s">
        <v>24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 t="s">
        <v>24</v>
      </c>
      <c r="N33" s="43"/>
      <c r="O33" s="43" t="s">
        <v>24</v>
      </c>
      <c r="P33" s="43" t="s">
        <v>24</v>
      </c>
      <c r="Q33" s="43" t="s">
        <v>24</v>
      </c>
      <c r="R33" s="43" t="s">
        <v>24</v>
      </c>
      <c r="S33" s="43" t="s">
        <v>24</v>
      </c>
      <c r="T33" s="43" t="s">
        <v>24</v>
      </c>
      <c r="U33" s="43" t="s">
        <v>24</v>
      </c>
      <c r="V33" s="43"/>
      <c r="W33" s="43" t="s">
        <v>24</v>
      </c>
      <c r="X33" s="43" t="s">
        <v>24</v>
      </c>
    </row>
    <row r="34" spans="1:32" x14ac:dyDescent="0.25">
      <c r="A34" s="43">
        <v>12</v>
      </c>
      <c r="B34" s="43" t="s">
        <v>24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 t="s">
        <v>24</v>
      </c>
      <c r="N34" s="43"/>
      <c r="O34" s="43" t="s">
        <v>24</v>
      </c>
      <c r="P34" s="43" t="s">
        <v>24</v>
      </c>
      <c r="Q34" s="43" t="s">
        <v>24</v>
      </c>
      <c r="R34" s="43" t="s">
        <v>24</v>
      </c>
      <c r="S34" s="43" t="s">
        <v>24</v>
      </c>
      <c r="T34" s="43" t="s">
        <v>24</v>
      </c>
      <c r="U34" s="43" t="s">
        <v>24</v>
      </c>
      <c r="V34" s="43"/>
      <c r="W34" s="43" t="s">
        <v>24</v>
      </c>
      <c r="X34" s="43" t="s">
        <v>24</v>
      </c>
    </row>
    <row r="35" spans="1:32" x14ac:dyDescent="0.25">
      <c r="A35" s="43">
        <v>13</v>
      </c>
      <c r="B35" s="43" t="s">
        <v>24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 t="s">
        <v>24</v>
      </c>
      <c r="N35" s="43"/>
      <c r="O35" s="43" t="s">
        <v>24</v>
      </c>
      <c r="P35" s="43" t="s">
        <v>24</v>
      </c>
      <c r="Q35" s="43" t="s">
        <v>24</v>
      </c>
      <c r="R35" s="43" t="s">
        <v>24</v>
      </c>
      <c r="S35" s="43" t="s">
        <v>24</v>
      </c>
      <c r="T35" s="43" t="s">
        <v>24</v>
      </c>
      <c r="U35" s="43" t="s">
        <v>24</v>
      </c>
      <c r="V35" s="43"/>
      <c r="W35" s="43" t="s">
        <v>24</v>
      </c>
      <c r="X35" s="43" t="s">
        <v>24</v>
      </c>
      <c r="AE35" s="20"/>
      <c r="AF35" s="14"/>
    </row>
    <row r="36" spans="1:32" x14ac:dyDescent="0.25">
      <c r="A36" s="43">
        <v>14</v>
      </c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 t="s">
        <v>24</v>
      </c>
      <c r="N36" s="43"/>
      <c r="O36" s="43" t="s">
        <v>24</v>
      </c>
      <c r="P36" s="43" t="s">
        <v>24</v>
      </c>
      <c r="Q36" s="43" t="s">
        <v>24</v>
      </c>
      <c r="R36" s="43" t="s">
        <v>24</v>
      </c>
      <c r="S36" s="43" t="s">
        <v>24</v>
      </c>
      <c r="T36" s="43" t="s">
        <v>24</v>
      </c>
      <c r="U36" s="43" t="s">
        <v>24</v>
      </c>
      <c r="V36" s="43"/>
      <c r="W36" s="43" t="s">
        <v>24</v>
      </c>
      <c r="X36" s="43" t="s">
        <v>24</v>
      </c>
      <c r="AE36" s="20"/>
      <c r="AF36" s="10"/>
    </row>
    <row r="37" spans="1:32" x14ac:dyDescent="0.25">
      <c r="A37" s="43">
        <v>15</v>
      </c>
      <c r="B37" s="43" t="s">
        <v>24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 t="s">
        <v>24</v>
      </c>
      <c r="N37" s="43"/>
      <c r="O37" s="43" t="s">
        <v>24</v>
      </c>
      <c r="P37" s="43" t="s">
        <v>24</v>
      </c>
      <c r="Q37" s="43" t="s">
        <v>24</v>
      </c>
      <c r="R37" s="43" t="s">
        <v>24</v>
      </c>
      <c r="S37" s="43" t="s">
        <v>24</v>
      </c>
      <c r="T37" s="43" t="s">
        <v>24</v>
      </c>
      <c r="U37" s="43" t="s">
        <v>24</v>
      </c>
      <c r="V37" s="43"/>
      <c r="W37" s="43" t="s">
        <v>24</v>
      </c>
      <c r="X37" s="43" t="s">
        <v>24</v>
      </c>
    </row>
    <row r="38" spans="1:32" x14ac:dyDescent="0.25">
      <c r="A38" s="43">
        <v>16</v>
      </c>
      <c r="B38" s="43" t="s">
        <v>24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 t="s">
        <v>24</v>
      </c>
      <c r="N38" s="43"/>
      <c r="O38" s="43" t="s">
        <v>24</v>
      </c>
      <c r="P38" s="43" t="s">
        <v>24</v>
      </c>
      <c r="Q38" s="43" t="s">
        <v>24</v>
      </c>
      <c r="R38" s="43" t="s">
        <v>24</v>
      </c>
      <c r="S38" s="43" t="s">
        <v>24</v>
      </c>
      <c r="T38" s="43" t="s">
        <v>24</v>
      </c>
      <c r="U38" s="43" t="s">
        <v>24</v>
      </c>
      <c r="V38" s="43"/>
      <c r="W38" s="43" t="s">
        <v>24</v>
      </c>
      <c r="X38" s="43" t="s">
        <v>24</v>
      </c>
    </row>
    <row r="39" spans="1:32" x14ac:dyDescent="0.25">
      <c r="A39" s="43">
        <v>17</v>
      </c>
      <c r="B39" s="43" t="s">
        <v>24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 t="s">
        <v>24</v>
      </c>
      <c r="N39" s="43"/>
      <c r="O39" s="43" t="s">
        <v>24</v>
      </c>
      <c r="P39" s="43" t="s">
        <v>24</v>
      </c>
      <c r="Q39" s="43" t="s">
        <v>24</v>
      </c>
      <c r="R39" s="43" t="s">
        <v>24</v>
      </c>
      <c r="S39" s="43" t="s">
        <v>24</v>
      </c>
      <c r="T39" s="43" t="s">
        <v>24</v>
      </c>
      <c r="U39" s="43" t="s">
        <v>24</v>
      </c>
      <c r="V39" s="43"/>
      <c r="W39" s="43" t="s">
        <v>24</v>
      </c>
      <c r="X39" s="43" t="s">
        <v>24</v>
      </c>
    </row>
    <row r="40" spans="1:32" x14ac:dyDescent="0.25">
      <c r="A40" s="43">
        <v>18</v>
      </c>
      <c r="B40" s="43" t="s">
        <v>24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 t="s">
        <v>24</v>
      </c>
      <c r="N40" s="43"/>
      <c r="O40" s="43" t="s">
        <v>24</v>
      </c>
      <c r="P40" s="43" t="s">
        <v>24</v>
      </c>
      <c r="Q40" s="43" t="s">
        <v>24</v>
      </c>
      <c r="R40" s="43" t="s">
        <v>24</v>
      </c>
      <c r="S40" s="43" t="s">
        <v>24</v>
      </c>
      <c r="T40" s="43" t="s">
        <v>24</v>
      </c>
      <c r="U40" s="43" t="s">
        <v>24</v>
      </c>
      <c r="V40" s="43"/>
      <c r="W40" s="43" t="s">
        <v>24</v>
      </c>
      <c r="X40" s="43" t="s">
        <v>24</v>
      </c>
    </row>
    <row r="41" spans="1:32" x14ac:dyDescent="0.25">
      <c r="A41" s="43">
        <v>19</v>
      </c>
      <c r="B41" s="43" t="s">
        <v>24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 t="s">
        <v>24</v>
      </c>
      <c r="N41" s="43"/>
      <c r="O41" s="43" t="s">
        <v>24</v>
      </c>
      <c r="P41" s="43" t="s">
        <v>24</v>
      </c>
      <c r="Q41" s="43" t="s">
        <v>24</v>
      </c>
      <c r="R41" s="43" t="s">
        <v>24</v>
      </c>
      <c r="S41" s="43" t="s">
        <v>24</v>
      </c>
      <c r="T41" s="43" t="s">
        <v>24</v>
      </c>
      <c r="U41" s="43" t="s">
        <v>24</v>
      </c>
      <c r="V41" s="43"/>
      <c r="W41" s="43" t="s">
        <v>24</v>
      </c>
      <c r="X41" s="43" t="s">
        <v>24</v>
      </c>
    </row>
    <row r="42" spans="1:32" x14ac:dyDescent="0.25">
      <c r="A42" s="43">
        <v>20</v>
      </c>
      <c r="B42" s="43" t="s">
        <v>24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 t="s">
        <v>24</v>
      </c>
      <c r="N42" s="43"/>
      <c r="O42" s="43" t="s">
        <v>24</v>
      </c>
      <c r="P42" s="43" t="s">
        <v>24</v>
      </c>
      <c r="Q42" s="43" t="s">
        <v>24</v>
      </c>
      <c r="R42" s="43" t="s">
        <v>24</v>
      </c>
      <c r="S42" s="43" t="s">
        <v>24</v>
      </c>
      <c r="T42" s="43" t="s">
        <v>24</v>
      </c>
      <c r="U42" s="43" t="s">
        <v>24</v>
      </c>
      <c r="V42" s="43"/>
      <c r="W42" s="43" t="s">
        <v>24</v>
      </c>
      <c r="X42" s="43" t="s">
        <v>24</v>
      </c>
    </row>
    <row r="43" spans="1:32" x14ac:dyDescent="0.25">
      <c r="A43" s="43">
        <v>21</v>
      </c>
      <c r="B43" s="43" t="s">
        <v>24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 t="s">
        <v>24</v>
      </c>
      <c r="N43" s="43"/>
      <c r="O43" s="43" t="s">
        <v>24</v>
      </c>
      <c r="P43" s="43" t="s">
        <v>24</v>
      </c>
      <c r="Q43" s="43" t="s">
        <v>24</v>
      </c>
      <c r="R43" s="43" t="s">
        <v>24</v>
      </c>
      <c r="S43" s="43" t="s">
        <v>24</v>
      </c>
      <c r="T43" s="43" t="s">
        <v>24</v>
      </c>
      <c r="U43" s="43" t="s">
        <v>24</v>
      </c>
      <c r="V43" s="43"/>
      <c r="W43" s="43" t="s">
        <v>24</v>
      </c>
      <c r="X43" s="43" t="s">
        <v>24</v>
      </c>
    </row>
    <row r="44" spans="1:32" x14ac:dyDescent="0.25">
      <c r="A44" s="43">
        <v>22</v>
      </c>
      <c r="B44" s="43" t="s">
        <v>24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 t="s">
        <v>24</v>
      </c>
      <c r="N44" s="43"/>
      <c r="O44" s="43" t="s">
        <v>24</v>
      </c>
      <c r="P44" s="43" t="s">
        <v>24</v>
      </c>
      <c r="Q44" s="43" t="s">
        <v>24</v>
      </c>
      <c r="R44" s="43" t="s">
        <v>24</v>
      </c>
      <c r="S44" s="43" t="s">
        <v>24</v>
      </c>
      <c r="T44" s="43" t="s">
        <v>24</v>
      </c>
      <c r="U44" s="43" t="s">
        <v>24</v>
      </c>
      <c r="V44" s="43"/>
      <c r="W44" s="43" t="s">
        <v>24</v>
      </c>
      <c r="X44" s="43" t="s">
        <v>24</v>
      </c>
    </row>
    <row r="45" spans="1:32" x14ac:dyDescent="0.25">
      <c r="A45" s="43">
        <v>23</v>
      </c>
      <c r="B45" s="43" t="s">
        <v>24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 t="s">
        <v>24</v>
      </c>
      <c r="N45" s="43"/>
      <c r="O45" s="43" t="s">
        <v>24</v>
      </c>
      <c r="P45" s="43" t="s">
        <v>24</v>
      </c>
      <c r="Q45" s="43" t="s">
        <v>24</v>
      </c>
      <c r="R45" s="43" t="s">
        <v>24</v>
      </c>
      <c r="S45" s="43" t="s">
        <v>24</v>
      </c>
      <c r="T45" s="43" t="s">
        <v>24</v>
      </c>
      <c r="U45" s="43" t="s">
        <v>24</v>
      </c>
      <c r="V45" s="43"/>
      <c r="W45" s="43" t="s">
        <v>24</v>
      </c>
      <c r="X45" s="43" t="s">
        <v>24</v>
      </c>
    </row>
    <row r="46" spans="1:32" x14ac:dyDescent="0.25">
      <c r="A46" s="43">
        <v>24</v>
      </c>
      <c r="B46" s="43" t="s">
        <v>24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 t="s">
        <v>24</v>
      </c>
      <c r="N46" s="43"/>
      <c r="O46" s="43" t="s">
        <v>24</v>
      </c>
      <c r="P46" s="43" t="s">
        <v>24</v>
      </c>
      <c r="Q46" s="43" t="s">
        <v>24</v>
      </c>
      <c r="R46" s="43" t="s">
        <v>24</v>
      </c>
      <c r="S46" s="43" t="s">
        <v>24</v>
      </c>
      <c r="T46" s="43" t="s">
        <v>24</v>
      </c>
      <c r="U46" s="43" t="s">
        <v>24</v>
      </c>
      <c r="V46" s="43"/>
      <c r="W46" s="43" t="s">
        <v>24</v>
      </c>
      <c r="X46" s="43" t="s">
        <v>24</v>
      </c>
    </row>
    <row r="47" spans="1:32" x14ac:dyDescent="0.25">
      <c r="A47" s="43">
        <v>25</v>
      </c>
      <c r="B47" s="43" t="s">
        <v>24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 t="s">
        <v>24</v>
      </c>
      <c r="N47" s="43"/>
      <c r="O47" s="43" t="s">
        <v>24</v>
      </c>
      <c r="P47" s="43" t="s">
        <v>24</v>
      </c>
      <c r="Q47" s="43" t="s">
        <v>24</v>
      </c>
      <c r="R47" s="43" t="s">
        <v>24</v>
      </c>
      <c r="S47" s="43" t="s">
        <v>24</v>
      </c>
      <c r="T47" s="43" t="s">
        <v>24</v>
      </c>
      <c r="U47" s="43" t="s">
        <v>24</v>
      </c>
      <c r="V47" s="43"/>
      <c r="W47" s="43" t="s">
        <v>24</v>
      </c>
      <c r="X47" s="43" t="s">
        <v>24</v>
      </c>
    </row>
    <row r="48" spans="1:32" x14ac:dyDescent="0.25">
      <c r="A48" s="43">
        <v>26</v>
      </c>
      <c r="B48" s="43" t="s">
        <v>24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 t="s">
        <v>24</v>
      </c>
      <c r="N48" s="43"/>
      <c r="O48" s="43" t="s">
        <v>24</v>
      </c>
      <c r="P48" s="43" t="s">
        <v>24</v>
      </c>
      <c r="Q48" s="43" t="s">
        <v>24</v>
      </c>
      <c r="R48" s="43" t="s">
        <v>24</v>
      </c>
      <c r="S48" s="43" t="s">
        <v>24</v>
      </c>
      <c r="T48" s="43" t="s">
        <v>24</v>
      </c>
      <c r="U48" s="43" t="s">
        <v>24</v>
      </c>
      <c r="V48" s="43"/>
      <c r="W48" s="43" t="s">
        <v>24</v>
      </c>
      <c r="X48" s="43" t="s">
        <v>24</v>
      </c>
    </row>
    <row r="49" spans="1:24" x14ac:dyDescent="0.25">
      <c r="A49" s="43">
        <v>27</v>
      </c>
      <c r="B49" s="43" t="s">
        <v>24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 t="s">
        <v>24</v>
      </c>
      <c r="N49" s="43"/>
      <c r="O49" s="43" t="s">
        <v>24</v>
      </c>
      <c r="P49" s="43" t="s">
        <v>24</v>
      </c>
      <c r="Q49" s="43" t="s">
        <v>24</v>
      </c>
      <c r="R49" s="43" t="s">
        <v>24</v>
      </c>
      <c r="S49" s="43" t="s">
        <v>24</v>
      </c>
      <c r="T49" s="43" t="s">
        <v>24</v>
      </c>
      <c r="U49" s="43" t="s">
        <v>24</v>
      </c>
      <c r="V49" s="43"/>
      <c r="W49" s="43" t="s">
        <v>24</v>
      </c>
      <c r="X49" s="43" t="s">
        <v>24</v>
      </c>
    </row>
    <row r="50" spans="1:24" x14ac:dyDescent="0.25">
      <c r="A50" s="43">
        <v>28</v>
      </c>
      <c r="B50" s="43" t="s">
        <v>24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 t="s">
        <v>24</v>
      </c>
      <c r="N50" s="43"/>
      <c r="O50" s="43" t="s">
        <v>24</v>
      </c>
      <c r="P50" s="43" t="s">
        <v>24</v>
      </c>
      <c r="Q50" s="43" t="s">
        <v>24</v>
      </c>
      <c r="R50" s="43" t="s">
        <v>24</v>
      </c>
      <c r="S50" s="43" t="s">
        <v>24</v>
      </c>
      <c r="T50" s="43" t="s">
        <v>24</v>
      </c>
      <c r="U50" s="43" t="s">
        <v>24</v>
      </c>
      <c r="V50" s="43"/>
      <c r="W50" s="43" t="s">
        <v>24</v>
      </c>
      <c r="X50" s="43" t="s">
        <v>24</v>
      </c>
    </row>
    <row r="51" spans="1:24" x14ac:dyDescent="0.25">
      <c r="A51" s="43">
        <v>29</v>
      </c>
      <c r="B51" s="43" t="s">
        <v>24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 t="s">
        <v>24</v>
      </c>
      <c r="N51" s="43"/>
      <c r="O51" s="43" t="s">
        <v>24</v>
      </c>
      <c r="P51" s="43" t="s">
        <v>24</v>
      </c>
      <c r="Q51" s="43" t="s">
        <v>24</v>
      </c>
      <c r="R51" s="43" t="s">
        <v>24</v>
      </c>
      <c r="S51" s="43" t="s">
        <v>24</v>
      </c>
      <c r="T51" s="43" t="s">
        <v>24</v>
      </c>
      <c r="U51" s="43" t="s">
        <v>24</v>
      </c>
      <c r="V51" s="43"/>
      <c r="W51" s="43" t="s">
        <v>24</v>
      </c>
      <c r="X51" s="43" t="s">
        <v>24</v>
      </c>
    </row>
    <row r="52" spans="1:24" x14ac:dyDescent="0.25">
      <c r="A52" s="43">
        <v>30</v>
      </c>
      <c r="B52" s="43" t="s">
        <v>24</v>
      </c>
      <c r="C52" s="43"/>
      <c r="D52" s="43"/>
      <c r="E52" s="43"/>
      <c r="F52" s="43"/>
      <c r="G52" s="43"/>
      <c r="H52" s="43"/>
      <c r="I52" s="43"/>
      <c r="J52" s="70"/>
      <c r="K52" s="70"/>
      <c r="L52" s="70"/>
      <c r="M52" s="43" t="s">
        <v>24</v>
      </c>
      <c r="N52" s="70"/>
      <c r="O52" s="43" t="s">
        <v>24</v>
      </c>
      <c r="P52" s="43" t="s">
        <v>24</v>
      </c>
      <c r="Q52" s="43" t="s">
        <v>24</v>
      </c>
      <c r="R52" s="43" t="s">
        <v>24</v>
      </c>
      <c r="S52" s="43" t="s">
        <v>24</v>
      </c>
      <c r="T52" s="43" t="s">
        <v>24</v>
      </c>
      <c r="U52" s="43" t="s">
        <v>24</v>
      </c>
      <c r="V52" s="43"/>
      <c r="W52" s="43" t="s">
        <v>24</v>
      </c>
      <c r="X52" s="43" t="s">
        <v>24</v>
      </c>
    </row>
    <row r="54" spans="1:24" x14ac:dyDescent="0.25">
      <c r="U54" s="77" t="s">
        <v>123</v>
      </c>
    </row>
    <row r="55" spans="1:24" x14ac:dyDescent="0.25">
      <c r="U55" s="78" t="s">
        <v>124</v>
      </c>
    </row>
    <row r="56" spans="1:24" x14ac:dyDescent="0.25">
      <c r="U56" s="78" t="s">
        <v>125</v>
      </c>
    </row>
    <row r="57" spans="1:24" x14ac:dyDescent="0.25">
      <c r="B57" s="54" t="s">
        <v>29</v>
      </c>
    </row>
    <row r="58" spans="1:24" x14ac:dyDescent="0.25">
      <c r="B58" s="45" t="s">
        <v>66</v>
      </c>
    </row>
    <row r="59" spans="1:24" x14ac:dyDescent="0.25">
      <c r="B59" s="51" t="s">
        <v>38</v>
      </c>
    </row>
    <row r="60" spans="1:24" x14ac:dyDescent="0.25">
      <c r="B60" s="51" t="s">
        <v>39</v>
      </c>
    </row>
  </sheetData>
  <sheetProtection algorithmName="SHA-512" hashValue="WrHvsUPN6v+kksnAo4+fEqK1g8EaLO1/UHFkaSGpJg51DxAPiT2OOvlv1dJRsBZMWjw7jZabbz5Wa2VMPzY3Cw==" saltValue="y7tbMOFEi7qYPBxEa/grgQ==" spinCount="100000" sheet="1" objects="1" scenarios="1"/>
  <mergeCells count="11">
    <mergeCell ref="D18:H18"/>
    <mergeCell ref="D10:H10"/>
    <mergeCell ref="D11:H11"/>
    <mergeCell ref="D12:H12"/>
    <mergeCell ref="D13:H13"/>
    <mergeCell ref="D14:H14"/>
    <mergeCell ref="A16:C16"/>
    <mergeCell ref="A17:C17"/>
    <mergeCell ref="D15:H15"/>
    <mergeCell ref="D16:H16"/>
    <mergeCell ref="D17:H17"/>
  </mergeCells>
  <dataValidations count="2">
    <dataValidation type="list" allowBlank="1" showInputMessage="1" showErrorMessage="1" sqref="B23:B52" xr:uid="{00000000-0002-0000-0000-000000000000}">
      <formula1>Anrede1</formula1>
    </dataValidation>
    <dataValidation type="list" allowBlank="1" showInputMessage="1" showErrorMessage="1" sqref="O23:O52" xr:uid="{00000000-0002-0000-0000-000001000000}">
      <formula1>Mitglied_des_Mukoviszidose_e.V.__Ärzte__Apotheker__Psychologen__Wissenschaftler</formula1>
    </dataValidation>
  </dataValidations>
  <hyperlinks>
    <hyperlink ref="J20" r:id="rId1" display="http://dggg2022.de/de/KelCon/Datenschutzerklaerung/" xr:uid="{472898DB-95B6-4EB0-A7ED-BD057C6260BB}"/>
  </hyperlinks>
  <pageMargins left="0.31496062992125984" right="0.31496062992125984" top="0.39370078740157483" bottom="0.39370078740157483" header="0.31496062992125984" footer="0.31496062992125984"/>
  <pageSetup paperSize="9" scale="40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5000000}">
          <x14:formula1>
            <xm:f>Felder!$A$7:$A$18</xm:f>
          </x14:formula1>
          <xm:sqref>M23:M52</xm:sqref>
        </x14:dataValidation>
        <x14:dataValidation type="list" allowBlank="1" showInputMessage="1" showErrorMessage="1" xr:uid="{00000000-0002-0000-0000-000002000000}">
          <x14:formula1>
            <xm:f>Felder!$A$138:$A$139</xm:f>
          </x14:formula1>
          <xm:sqref>X23:X52</xm:sqref>
        </x14:dataValidation>
        <x14:dataValidation type="list" allowBlank="1" showInputMessage="1" showErrorMessage="1" xr:uid="{00000000-0002-0000-0000-000007000000}">
          <x14:formula1>
            <xm:f>Felder!$A$65:$A$77</xm:f>
          </x14:formula1>
          <xm:sqref>Q23:Q52</xm:sqref>
        </x14:dataValidation>
        <x14:dataValidation type="list" allowBlank="1" showInputMessage="1" showErrorMessage="1" xr:uid="{00000000-0002-0000-0000-000006000000}">
          <x14:formula1>
            <xm:f>Felder!$A$36:$A$48</xm:f>
          </x14:formula1>
          <xm:sqref>P24 P26 P28 P30 P32 P34 P36 P38 P40 P42 P44 P46 P48 P50</xm:sqref>
        </x14:dataValidation>
        <x14:dataValidation type="list" allowBlank="1" showInputMessage="1" showErrorMessage="1" xr:uid="{00000000-0002-0000-0000-000008000000}">
          <x14:formula1>
            <xm:f>Felder!$A$80:$A$92</xm:f>
          </x14:formula1>
          <xm:sqref>R23:R52</xm:sqref>
        </x14:dataValidation>
        <x14:dataValidation type="list" allowBlank="1" showInputMessage="1" showErrorMessage="1" xr:uid="{00000000-0002-0000-0000-00000A000000}">
          <x14:formula1>
            <xm:f>Felder!$A$110:$A$122</xm:f>
          </x14:formula1>
          <xm:sqref>T23:T52</xm:sqref>
        </x14:dataValidation>
        <x14:dataValidation type="list" allowBlank="1" showInputMessage="1" showErrorMessage="1" xr:uid="{00000000-0002-0000-0000-000009000000}">
          <x14:formula1>
            <xm:f>Felder!$A$95:$A$107</xm:f>
          </x14:formula1>
          <xm:sqref>S23:S52</xm:sqref>
        </x14:dataValidation>
        <x14:dataValidation type="list" allowBlank="1" showInputMessage="1" showErrorMessage="1" xr:uid="{00000000-0002-0000-0000-000003000000}">
          <x14:formula1>
            <xm:f>Felder!$A$126:$A$135</xm:f>
          </x14:formula1>
          <xm:sqref>U23:U52</xm:sqref>
        </x14:dataValidation>
        <x14:dataValidation type="list" allowBlank="1" showInputMessage="1" showErrorMessage="1" xr:uid="{1887B8AA-09F4-4637-ADAB-78E10F32C5F2}">
          <x14:formula1>
            <xm:f>Felder!$A$36:$A$47</xm:f>
          </x14:formula1>
          <xm:sqref>P23:P52</xm:sqref>
        </x14:dataValidation>
        <x14:dataValidation type="list" allowBlank="1" showInputMessage="1" showErrorMessage="1" xr:uid="{E2EF3837-CD08-42E4-B209-91EABAF07F3F}">
          <x14:formula1>
            <xm:f>Felder!$A$51:$A$56</xm:f>
          </x14:formula1>
          <xm:sqref>W23:W52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44"/>
  <sheetViews>
    <sheetView showGridLines="0" topLeftCell="A43" zoomScaleNormal="100" workbookViewId="0">
      <selection activeCell="A57" sqref="A57"/>
    </sheetView>
  </sheetViews>
  <sheetFormatPr baseColWidth="10" defaultRowHeight="12.75" x14ac:dyDescent="0.2"/>
  <cols>
    <col min="1" max="1" width="75.5703125" style="44" bestFit="1" customWidth="1"/>
    <col min="2" max="16384" width="11.42578125" style="44"/>
  </cols>
  <sheetData>
    <row r="1" spans="1:1" x14ac:dyDescent="0.2">
      <c r="A1" s="58" t="s">
        <v>16</v>
      </c>
    </row>
    <row r="2" spans="1:1" x14ac:dyDescent="0.2">
      <c r="A2" s="56" t="s">
        <v>24</v>
      </c>
    </row>
    <row r="3" spans="1:1" x14ac:dyDescent="0.2">
      <c r="A3" s="56" t="s">
        <v>20</v>
      </c>
    </row>
    <row r="4" spans="1:1" x14ac:dyDescent="0.2">
      <c r="A4" s="56" t="s">
        <v>21</v>
      </c>
    </row>
    <row r="5" spans="1:1" x14ac:dyDescent="0.2">
      <c r="A5" s="47"/>
    </row>
    <row r="6" spans="1:1" x14ac:dyDescent="0.2">
      <c r="A6" s="58" t="s">
        <v>36</v>
      </c>
    </row>
    <row r="7" spans="1:1" x14ac:dyDescent="0.2">
      <c r="A7" s="56" t="s">
        <v>24</v>
      </c>
    </row>
    <row r="8" spans="1:1" x14ac:dyDescent="0.2">
      <c r="A8" s="56" t="s">
        <v>40</v>
      </c>
    </row>
    <row r="9" spans="1:1" x14ac:dyDescent="0.2">
      <c r="A9" s="56" t="s">
        <v>41</v>
      </c>
    </row>
    <row r="10" spans="1:1" x14ac:dyDescent="0.2">
      <c r="A10" s="56" t="s">
        <v>42</v>
      </c>
    </row>
    <row r="11" spans="1:1" x14ac:dyDescent="0.2">
      <c r="A11" s="56" t="s">
        <v>43</v>
      </c>
    </row>
    <row r="12" spans="1:1" x14ac:dyDescent="0.2">
      <c r="A12" s="56" t="s">
        <v>44</v>
      </c>
    </row>
    <row r="13" spans="1:1" x14ac:dyDescent="0.2">
      <c r="A13" s="56" t="s">
        <v>45</v>
      </c>
    </row>
    <row r="14" spans="1:1" x14ac:dyDescent="0.2">
      <c r="A14" s="56" t="s">
        <v>37</v>
      </c>
    </row>
    <row r="15" spans="1:1" x14ac:dyDescent="0.2">
      <c r="A15" s="56" t="s">
        <v>46</v>
      </c>
    </row>
    <row r="16" spans="1:1" x14ac:dyDescent="0.2">
      <c r="A16" s="56" t="s">
        <v>47</v>
      </c>
    </row>
    <row r="17" spans="1:1" x14ac:dyDescent="0.2">
      <c r="A17" s="56" t="s">
        <v>84</v>
      </c>
    </row>
    <row r="18" spans="1:1" x14ac:dyDescent="0.2">
      <c r="A18" s="56" t="s">
        <v>48</v>
      </c>
    </row>
    <row r="19" spans="1:1" x14ac:dyDescent="0.2">
      <c r="A19" s="47"/>
    </row>
    <row r="20" spans="1:1" x14ac:dyDescent="0.2">
      <c r="A20" s="58" t="s">
        <v>23</v>
      </c>
    </row>
    <row r="21" spans="1:1" x14ac:dyDescent="0.2">
      <c r="A21" s="56" t="s">
        <v>24</v>
      </c>
    </row>
    <row r="22" spans="1:1" x14ac:dyDescent="0.2">
      <c r="A22" s="57" t="s">
        <v>49</v>
      </c>
    </row>
    <row r="23" spans="1:1" x14ac:dyDescent="0.2">
      <c r="A23" s="57" t="s">
        <v>96</v>
      </c>
    </row>
    <row r="24" spans="1:1" x14ac:dyDescent="0.2">
      <c r="A24" s="56" t="s">
        <v>85</v>
      </c>
    </row>
    <row r="25" spans="1:1" x14ac:dyDescent="0.2">
      <c r="A25" s="56" t="s">
        <v>87</v>
      </c>
    </row>
    <row r="26" spans="1:1" x14ac:dyDescent="0.2">
      <c r="A26" s="56" t="s">
        <v>86</v>
      </c>
    </row>
    <row r="27" spans="1:1" x14ac:dyDescent="0.2">
      <c r="A27" s="56"/>
    </row>
    <row r="28" spans="1:1" x14ac:dyDescent="0.2">
      <c r="A28" s="57" t="s">
        <v>50</v>
      </c>
    </row>
    <row r="29" spans="1:1" x14ac:dyDescent="0.2">
      <c r="A29" s="57" t="s">
        <v>97</v>
      </c>
    </row>
    <row r="30" spans="1:1" x14ac:dyDescent="0.2">
      <c r="A30" s="56" t="s">
        <v>88</v>
      </c>
    </row>
    <row r="31" spans="1:1" x14ac:dyDescent="0.2">
      <c r="A31" s="72" t="s">
        <v>89</v>
      </c>
    </row>
    <row r="32" spans="1:1" x14ac:dyDescent="0.2">
      <c r="A32" s="72" t="s">
        <v>90</v>
      </c>
    </row>
    <row r="33" spans="1:1" x14ac:dyDescent="0.2">
      <c r="A33" s="73"/>
    </row>
    <row r="34" spans="1:1" x14ac:dyDescent="0.2">
      <c r="A34" s="73"/>
    </row>
    <row r="35" spans="1:1" x14ac:dyDescent="0.2">
      <c r="A35" s="74" t="s">
        <v>19</v>
      </c>
    </row>
    <row r="36" spans="1:1" x14ac:dyDescent="0.2">
      <c r="A36" s="72" t="s">
        <v>24</v>
      </c>
    </row>
    <row r="37" spans="1:1" x14ac:dyDescent="0.2">
      <c r="A37" s="73" t="s">
        <v>92</v>
      </c>
    </row>
    <row r="38" spans="1:1" x14ac:dyDescent="0.2">
      <c r="A38" s="73" t="s">
        <v>98</v>
      </c>
    </row>
    <row r="39" spans="1:1" x14ac:dyDescent="0.2">
      <c r="A39" s="72" t="s">
        <v>108</v>
      </c>
    </row>
    <row r="40" spans="1:1" x14ac:dyDescent="0.2">
      <c r="A40" s="72" t="s">
        <v>104</v>
      </c>
    </row>
    <row r="41" spans="1:1" x14ac:dyDescent="0.2">
      <c r="A41" s="72" t="s">
        <v>114</v>
      </c>
    </row>
    <row r="42" spans="1:1" x14ac:dyDescent="0.2">
      <c r="A42" s="72"/>
    </row>
    <row r="43" spans="1:1" x14ac:dyDescent="0.2">
      <c r="A43" s="73" t="s">
        <v>94</v>
      </c>
    </row>
    <row r="44" spans="1:1" x14ac:dyDescent="0.2">
      <c r="A44" s="73" t="s">
        <v>103</v>
      </c>
    </row>
    <row r="45" spans="1:1" x14ac:dyDescent="0.2">
      <c r="A45" s="72" t="s">
        <v>111</v>
      </c>
    </row>
    <row r="46" spans="1:1" x14ac:dyDescent="0.2">
      <c r="A46" s="72" t="s">
        <v>106</v>
      </c>
    </row>
    <row r="47" spans="1:1" x14ac:dyDescent="0.2">
      <c r="A47" s="72" t="s">
        <v>115</v>
      </c>
    </row>
    <row r="48" spans="1:1" x14ac:dyDescent="0.2">
      <c r="A48" s="72"/>
    </row>
    <row r="49" spans="1:1" x14ac:dyDescent="0.2">
      <c r="A49" s="73"/>
    </row>
    <row r="50" spans="1:1" x14ac:dyDescent="0.2">
      <c r="A50" s="74" t="s">
        <v>120</v>
      </c>
    </row>
    <row r="51" spans="1:1" x14ac:dyDescent="0.2">
      <c r="A51" s="72" t="s">
        <v>24</v>
      </c>
    </row>
    <row r="52" spans="1:1" x14ac:dyDescent="0.2">
      <c r="A52" s="73" t="s">
        <v>121</v>
      </c>
    </row>
    <row r="53" spans="1:1" x14ac:dyDescent="0.2">
      <c r="A53" s="73" t="s">
        <v>122</v>
      </c>
    </row>
    <row r="54" spans="1:1" x14ac:dyDescent="0.2">
      <c r="A54" s="72"/>
    </row>
    <row r="55" spans="1:1" x14ac:dyDescent="0.2">
      <c r="A55" s="73" t="s">
        <v>126</v>
      </c>
    </row>
    <row r="56" spans="1:1" x14ac:dyDescent="0.2">
      <c r="A56" s="73" t="s">
        <v>127</v>
      </c>
    </row>
    <row r="57" spans="1:1" x14ac:dyDescent="0.2">
      <c r="A57" s="72"/>
    </row>
    <row r="58" spans="1:1" x14ac:dyDescent="0.2">
      <c r="A58" s="72"/>
    </row>
    <row r="59" spans="1:1" x14ac:dyDescent="0.2">
      <c r="A59" s="74" t="s">
        <v>27</v>
      </c>
    </row>
    <row r="60" spans="1:1" x14ac:dyDescent="0.2">
      <c r="A60" s="72" t="s">
        <v>24</v>
      </c>
    </row>
    <row r="61" spans="1:1" x14ac:dyDescent="0.2">
      <c r="A61" s="72" t="s">
        <v>28</v>
      </c>
    </row>
    <row r="62" spans="1:1" x14ac:dyDescent="0.2">
      <c r="A62" s="72" t="s">
        <v>19</v>
      </c>
    </row>
    <row r="63" spans="1:1" x14ac:dyDescent="0.2">
      <c r="A63" s="72"/>
    </row>
    <row r="64" spans="1:1" x14ac:dyDescent="0.2">
      <c r="A64" s="75" t="s">
        <v>52</v>
      </c>
    </row>
    <row r="65" spans="1:1" x14ac:dyDescent="0.2">
      <c r="A65" s="72" t="s">
        <v>24</v>
      </c>
    </row>
    <row r="66" spans="1:1" x14ac:dyDescent="0.2">
      <c r="A66" s="73" t="s">
        <v>56</v>
      </c>
    </row>
    <row r="67" spans="1:1" x14ac:dyDescent="0.2">
      <c r="A67" s="73" t="s">
        <v>99</v>
      </c>
    </row>
    <row r="68" spans="1:1" x14ac:dyDescent="0.2">
      <c r="A68" s="72" t="s">
        <v>109</v>
      </c>
    </row>
    <row r="69" spans="1:1" x14ac:dyDescent="0.2">
      <c r="A69" s="72" t="s">
        <v>105</v>
      </c>
    </row>
    <row r="70" spans="1:1" x14ac:dyDescent="0.2">
      <c r="A70" s="72" t="s">
        <v>114</v>
      </c>
    </row>
    <row r="71" spans="1:1" x14ac:dyDescent="0.2">
      <c r="A71" s="72"/>
    </row>
    <row r="72" spans="1:1" x14ac:dyDescent="0.2">
      <c r="A72" s="73" t="s">
        <v>57</v>
      </c>
    </row>
    <row r="73" spans="1:1" ht="12" customHeight="1" x14ac:dyDescent="0.2">
      <c r="A73" s="73" t="s">
        <v>102</v>
      </c>
    </row>
    <row r="74" spans="1:1" x14ac:dyDescent="0.2">
      <c r="A74" s="72" t="s">
        <v>112</v>
      </c>
    </row>
    <row r="75" spans="1:1" x14ac:dyDescent="0.2">
      <c r="A75" s="72" t="s">
        <v>107</v>
      </c>
    </row>
    <row r="76" spans="1:1" x14ac:dyDescent="0.2">
      <c r="A76" s="72" t="s">
        <v>115</v>
      </c>
    </row>
    <row r="77" spans="1:1" x14ac:dyDescent="0.2">
      <c r="A77" s="72"/>
    </row>
    <row r="78" spans="1:1" x14ac:dyDescent="0.2">
      <c r="A78" s="73"/>
    </row>
    <row r="79" spans="1:1" x14ac:dyDescent="0.2">
      <c r="A79" s="75" t="s">
        <v>53</v>
      </c>
    </row>
    <row r="80" spans="1:1" x14ac:dyDescent="0.2">
      <c r="A80" s="72" t="s">
        <v>24</v>
      </c>
    </row>
    <row r="81" spans="1:1" x14ac:dyDescent="0.2">
      <c r="A81" s="73" t="s">
        <v>93</v>
      </c>
    </row>
    <row r="82" spans="1:1" x14ac:dyDescent="0.2">
      <c r="A82" s="73" t="s">
        <v>100</v>
      </c>
    </row>
    <row r="83" spans="1:1" x14ac:dyDescent="0.2">
      <c r="A83" s="72" t="s">
        <v>110</v>
      </c>
    </row>
    <row r="84" spans="1:1" x14ac:dyDescent="0.2">
      <c r="A84" s="72" t="s">
        <v>105</v>
      </c>
    </row>
    <row r="85" spans="1:1" x14ac:dyDescent="0.2">
      <c r="A85" s="72" t="s">
        <v>114</v>
      </c>
    </row>
    <row r="86" spans="1:1" x14ac:dyDescent="0.2">
      <c r="A86" s="72"/>
    </row>
    <row r="87" spans="1:1" x14ac:dyDescent="0.2">
      <c r="A87" s="73" t="s">
        <v>95</v>
      </c>
    </row>
    <row r="88" spans="1:1" ht="12" customHeight="1" x14ac:dyDescent="0.2">
      <c r="A88" s="73" t="s">
        <v>101</v>
      </c>
    </row>
    <row r="89" spans="1:1" x14ac:dyDescent="0.2">
      <c r="A89" s="72" t="s">
        <v>113</v>
      </c>
    </row>
    <row r="90" spans="1:1" x14ac:dyDescent="0.2">
      <c r="A90" s="72" t="s">
        <v>107</v>
      </c>
    </row>
    <row r="91" spans="1:1" x14ac:dyDescent="0.2">
      <c r="A91" s="72" t="s">
        <v>115</v>
      </c>
    </row>
    <row r="92" spans="1:1" x14ac:dyDescent="0.2">
      <c r="A92" s="72"/>
    </row>
    <row r="93" spans="1:1" x14ac:dyDescent="0.2">
      <c r="A93" s="72"/>
    </row>
    <row r="94" spans="1:1" x14ac:dyDescent="0.2">
      <c r="A94" s="75" t="s">
        <v>54</v>
      </c>
    </row>
    <row r="95" spans="1:1" x14ac:dyDescent="0.2">
      <c r="A95" s="72" t="s">
        <v>24</v>
      </c>
    </row>
    <row r="96" spans="1:1" x14ac:dyDescent="0.2">
      <c r="A96" s="73" t="s">
        <v>93</v>
      </c>
    </row>
    <row r="97" spans="1:1" x14ac:dyDescent="0.2">
      <c r="A97" s="73" t="s">
        <v>100</v>
      </c>
    </row>
    <row r="98" spans="1:1" x14ac:dyDescent="0.2">
      <c r="A98" s="72" t="s">
        <v>110</v>
      </c>
    </row>
    <row r="99" spans="1:1" x14ac:dyDescent="0.2">
      <c r="A99" s="72" t="s">
        <v>105</v>
      </c>
    </row>
    <row r="100" spans="1:1" x14ac:dyDescent="0.2">
      <c r="A100" s="72" t="s">
        <v>114</v>
      </c>
    </row>
    <row r="101" spans="1:1" x14ac:dyDescent="0.2">
      <c r="A101" s="72"/>
    </row>
    <row r="102" spans="1:1" x14ac:dyDescent="0.2">
      <c r="A102" s="73" t="s">
        <v>95</v>
      </c>
    </row>
    <row r="103" spans="1:1" x14ac:dyDescent="0.2">
      <c r="A103" s="73" t="s">
        <v>101</v>
      </c>
    </row>
    <row r="104" spans="1:1" x14ac:dyDescent="0.2">
      <c r="A104" s="72" t="s">
        <v>113</v>
      </c>
    </row>
    <row r="105" spans="1:1" x14ac:dyDescent="0.2">
      <c r="A105" s="72" t="s">
        <v>107</v>
      </c>
    </row>
    <row r="106" spans="1:1" x14ac:dyDescent="0.2">
      <c r="A106" s="72" t="s">
        <v>115</v>
      </c>
    </row>
    <row r="107" spans="1:1" x14ac:dyDescent="0.2">
      <c r="A107" s="72"/>
    </row>
    <row r="108" spans="1:1" x14ac:dyDescent="0.2">
      <c r="A108" s="76"/>
    </row>
    <row r="109" spans="1:1" x14ac:dyDescent="0.2">
      <c r="A109" s="75" t="s">
        <v>55</v>
      </c>
    </row>
    <row r="110" spans="1:1" x14ac:dyDescent="0.2">
      <c r="A110" s="72" t="s">
        <v>24</v>
      </c>
    </row>
    <row r="111" spans="1:1" x14ac:dyDescent="0.2">
      <c r="A111" s="73" t="s">
        <v>56</v>
      </c>
    </row>
    <row r="112" spans="1:1" x14ac:dyDescent="0.2">
      <c r="A112" s="73" t="s">
        <v>99</v>
      </c>
    </row>
    <row r="113" spans="1:1" x14ac:dyDescent="0.2">
      <c r="A113" s="72" t="s">
        <v>109</v>
      </c>
    </row>
    <row r="114" spans="1:1" x14ac:dyDescent="0.2">
      <c r="A114" s="72" t="s">
        <v>105</v>
      </c>
    </row>
    <row r="115" spans="1:1" x14ac:dyDescent="0.2">
      <c r="A115" s="72" t="s">
        <v>114</v>
      </c>
    </row>
    <row r="116" spans="1:1" x14ac:dyDescent="0.2">
      <c r="A116" s="72"/>
    </row>
    <row r="117" spans="1:1" x14ac:dyDescent="0.2">
      <c r="A117" s="73" t="s">
        <v>57</v>
      </c>
    </row>
    <row r="118" spans="1:1" x14ac:dyDescent="0.2">
      <c r="A118" s="73" t="s">
        <v>99</v>
      </c>
    </row>
    <row r="119" spans="1:1" x14ac:dyDescent="0.2">
      <c r="A119" s="72" t="s">
        <v>112</v>
      </c>
    </row>
    <row r="120" spans="1:1" x14ac:dyDescent="0.2">
      <c r="A120" s="72" t="s">
        <v>107</v>
      </c>
    </row>
    <row r="121" spans="1:1" x14ac:dyDescent="0.2">
      <c r="A121" s="72" t="s">
        <v>115</v>
      </c>
    </row>
    <row r="122" spans="1:1" x14ac:dyDescent="0.2">
      <c r="A122" s="72"/>
    </row>
    <row r="123" spans="1:1" x14ac:dyDescent="0.2">
      <c r="A123" s="76"/>
    </row>
    <row r="124" spans="1:1" x14ac:dyDescent="0.2">
      <c r="A124" s="72"/>
    </row>
    <row r="125" spans="1:1" x14ac:dyDescent="0.2">
      <c r="A125" s="75" t="s">
        <v>58</v>
      </c>
    </row>
    <row r="126" spans="1:1" x14ac:dyDescent="0.2">
      <c r="A126" s="72" t="s">
        <v>24</v>
      </c>
    </row>
    <row r="127" spans="1:1" x14ac:dyDescent="0.2">
      <c r="A127" s="73" t="s">
        <v>59</v>
      </c>
    </row>
    <row r="128" spans="1:1" x14ac:dyDescent="0.2">
      <c r="A128" s="73" t="s">
        <v>60</v>
      </c>
    </row>
    <row r="129" spans="1:1" x14ac:dyDescent="0.2">
      <c r="A129" s="73" t="s">
        <v>116</v>
      </c>
    </row>
    <row r="130" spans="1:1" x14ac:dyDescent="0.2">
      <c r="A130" s="73" t="s">
        <v>119</v>
      </c>
    </row>
    <row r="131" spans="1:1" x14ac:dyDescent="0.2">
      <c r="A131" s="73"/>
    </row>
    <row r="132" spans="1:1" x14ac:dyDescent="0.2">
      <c r="A132" s="73" t="s">
        <v>61</v>
      </c>
    </row>
    <row r="133" spans="1:1" x14ac:dyDescent="0.2">
      <c r="A133" s="73" t="s">
        <v>62</v>
      </c>
    </row>
    <row r="134" spans="1:1" x14ac:dyDescent="0.2">
      <c r="A134" s="73" t="s">
        <v>117</v>
      </c>
    </row>
    <row r="135" spans="1:1" x14ac:dyDescent="0.2">
      <c r="A135" s="73" t="s">
        <v>118</v>
      </c>
    </row>
    <row r="136" spans="1:1" x14ac:dyDescent="0.2">
      <c r="A136" s="72"/>
    </row>
    <row r="137" spans="1:1" x14ac:dyDescent="0.2">
      <c r="A137" s="75" t="s">
        <v>27</v>
      </c>
    </row>
    <row r="138" spans="1:1" x14ac:dyDescent="0.2">
      <c r="A138" s="55" t="s">
        <v>24</v>
      </c>
    </row>
    <row r="139" spans="1:1" x14ac:dyDescent="0.2">
      <c r="A139" s="55" t="s">
        <v>91</v>
      </c>
    </row>
    <row r="140" spans="1:1" x14ac:dyDescent="0.2">
      <c r="A140" s="55"/>
    </row>
    <row r="141" spans="1:1" x14ac:dyDescent="0.2">
      <c r="A141" s="55"/>
    </row>
    <row r="142" spans="1:1" x14ac:dyDescent="0.2">
      <c r="A142" s="55"/>
    </row>
    <row r="143" spans="1:1" x14ac:dyDescent="0.2">
      <c r="A143" s="55"/>
    </row>
    <row r="144" spans="1:1" x14ac:dyDescent="0.2">
      <c r="A144" s="55"/>
    </row>
  </sheetData>
  <sheetProtection algorithmName="SHA-512" hashValue="7Hrkupa9eCDPX4cft1/l7pwU7KyHd7vDUAoCDM6JLFYaT769vqmfzpb+BAp0fSEBaAIis/CjTONqOO8H6CLgfg==" saltValue="aeQ6/IAfQXfP2iOiJKQw4Q==" spinCount="100000" sheet="1" selectLockedCells="1" selectUnlockedCells="1"/>
  <dataValidations count="1">
    <dataValidation allowBlank="1" showInputMessage="1" showErrorMessage="1" promptTitle="Fachgebiet" sqref="A6:A18" xr:uid="{00000000-0002-0000-0200-000000000000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19</vt:i4>
      </vt:variant>
    </vt:vector>
  </HeadingPairs>
  <TitlesOfParts>
    <vt:vector size="21" baseType="lpstr">
      <vt:lpstr>Formular</vt:lpstr>
      <vt:lpstr>Felder</vt:lpstr>
      <vt:lpstr>Anrede</vt:lpstr>
      <vt:lpstr>Anrede1</vt:lpstr>
      <vt:lpstr>Bittewählen.</vt:lpstr>
      <vt:lpstr>Formular!Druckbereich</vt:lpstr>
      <vt:lpstr>Fortbildung1611</vt:lpstr>
      <vt:lpstr>Frau</vt:lpstr>
      <vt:lpstr>Gebühren</vt:lpstr>
      <vt:lpstr>Gesellschaftsabend1</vt:lpstr>
      <vt:lpstr>Mitglied_des_Mukoviszidose_e.V.__Ärzte__Apotheker__Psychologen__Wissenschaftler</vt:lpstr>
      <vt:lpstr>RoundTable</vt:lpstr>
      <vt:lpstr>SeminareSamstag</vt:lpstr>
      <vt:lpstr>Tageskarten</vt:lpstr>
      <vt:lpstr>TageskartenMittwoch</vt:lpstr>
      <vt:lpstr>Teilnahmegebühr</vt:lpstr>
      <vt:lpstr>Teilnahmegebühren</vt:lpstr>
      <vt:lpstr>Teilnehmerart</vt:lpstr>
      <vt:lpstr>Teilnehmerart1</vt:lpstr>
      <vt:lpstr>TeilnehmerartSeno</vt:lpstr>
      <vt:lpstr>Workshops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Juliane Bröhl</dc:creator>
  <cp:lastModifiedBy>Anika Franz</cp:lastModifiedBy>
  <cp:lastPrinted>2017-07-10T12:33:44Z</cp:lastPrinted>
  <dcterms:created xsi:type="dcterms:W3CDTF">2017-05-05T10:56:00Z</dcterms:created>
  <dcterms:modified xsi:type="dcterms:W3CDTF">2022-08-16T11:43:31Z</dcterms:modified>
</cp:coreProperties>
</file>